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CBDD582-8988-4472-9604-475DD4521922}" xr6:coauthVersionLast="47" xr6:coauthVersionMax="47" xr10:uidLastSave="{00000000-0000-0000-0000-000000000000}"/>
  <bookViews>
    <workbookView xWindow="4305" yWindow="705" windowWidth="19200" windowHeight="14670" xr2:uid="{9D80C760-BCF2-4DBE-86A1-2CBAF376C26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<sst xmlns="http://schemas.openxmlformats.org/spreadsheetml/2006/main" count="50" uniqueCount="49">
  <si>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調査ID-図表番号</t>
    <phoneticPr fontId="3"/>
  </si>
  <si>
    <t>202306_li_44-134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</si>
  <si>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</si>
  <si>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</si>
  <si>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</si>
  <si>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</si>
  <si>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</si>
  <si>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</si>
  <si>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</si>
  <si>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</si>
  <si>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</si>
  <si>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</si>
  <si>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</si>
  <si>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</si>
  <si>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</si>
  <si>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</si>
  <si>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</si>
  <si>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直近加入契約（民保）の加入チャネルに対する満足度（主な加入チャネル別）</t>
    <phoneticPr fontId="3"/>
  </si>
  <si>
    <t>メインカテゴリー</t>
  </si>
  <si>
    <t>産業</t>
  </si>
  <si>
    <t>サブカテゴリー</t>
  </si>
  <si>
    <t>金融・保険</t>
  </si>
  <si>
    <t>コメント</t>
  </si>
  <si>
    <t>保障内容が現在の自分や
自分の家族状況に合っている　2021年調査（2016年～2021年に加入）（50.6%）、保障内容が現在の自分や
自分の家族状況に合っている　2015年調査（2010年～2015年に加入）（49.3%）、保障内容が現在の自分や
自分の家族状況に合っている　2012年調査（2007年～2012年に加入）（46.9%）となった</t>
  </si>
  <si>
    <t>脚注</t>
  </si>
  <si>
    <t>＊かんぽ生命を除く
（複数回答）</t>
    <phoneticPr fontId="3"/>
  </si>
  <si>
    <t>元図表名</t>
  </si>
  <si>
    <t>系列名</t>
  </si>
  <si>
    <t>データ取得先URL</t>
  </si>
  <si>
    <t>グラフ用データ</t>
  </si>
  <si>
    <t>2021年調査（2016年～2021年に加入）</t>
    <rPh sb="12" eb="13">
      <t>ネン</t>
    </rPh>
    <rPh sb="18" eb="19">
      <t>ネン</t>
    </rPh>
    <rPh sb="20" eb="22">
      <t>カニュウ</t>
    </rPh>
    <phoneticPr fontId="3"/>
  </si>
  <si>
    <t>2018年調査（2013～2018年に加入）</t>
    <rPh sb="17" eb="18">
      <t>ネン</t>
    </rPh>
    <rPh sb="19" eb="21">
      <t>カニュウ</t>
    </rPh>
    <phoneticPr fontId="3"/>
  </si>
  <si>
    <t>2015年調査（2010年～2015年に加入）</t>
    <rPh sb="12" eb="13">
      <t>ネン</t>
    </rPh>
    <rPh sb="18" eb="19">
      <t>ネン</t>
    </rPh>
    <rPh sb="20" eb="22">
      <t>カニュウ</t>
    </rPh>
    <phoneticPr fontId="3"/>
  </si>
  <si>
    <t>2012年調査（2007年～2012年に加入）</t>
    <rPh sb="12" eb="13">
      <t>ネン</t>
    </rPh>
    <rPh sb="18" eb="19">
      <t>ネン</t>
    </rPh>
    <rPh sb="20" eb="22">
      <t>カニュウ</t>
    </rPh>
    <phoneticPr fontId="3"/>
  </si>
  <si>
    <t>2009年調査（2004年～2009年に加入）</t>
    <rPh sb="12" eb="13">
      <t>ネン</t>
    </rPh>
    <rPh sb="18" eb="19">
      <t>ネン</t>
    </rPh>
    <rPh sb="20" eb="22">
      <t>カニュウ</t>
    </rPh>
    <phoneticPr fontId="3"/>
  </si>
  <si>
    <t>保障内容が現在の自分や
自分の家族状況に合っている</t>
    <phoneticPr fontId="3"/>
  </si>
  <si>
    <t>保障の範囲が広い</t>
    <phoneticPr fontId="3"/>
  </si>
  <si>
    <t>保障内容に比べ掛金が
安い</t>
    <phoneticPr fontId="3"/>
  </si>
  <si>
    <t>保障内容や仕組みが
シンプルでわかりやすい</t>
    <phoneticPr fontId="3"/>
  </si>
  <si>
    <t>保障と貯蓄を兼ねている</t>
    <phoneticPr fontId="3"/>
  </si>
  <si>
    <t>契約の途中で内容を
自由に変更できる</t>
    <phoneticPr fontId="3"/>
  </si>
  <si>
    <t>利回りが他の金融商品に
比べて有利</t>
    <phoneticPr fontId="3"/>
  </si>
  <si>
    <t>税制上のメリットがある</t>
    <phoneticPr fontId="3"/>
  </si>
  <si>
    <t>配当金が期待できる</t>
    <phoneticPr fontId="3"/>
  </si>
  <si>
    <t>契約者貸付が利用できる</t>
    <phoneticPr fontId="3"/>
  </si>
  <si>
    <t>話題性のある商品である</t>
    <phoneticPr fontId="3"/>
  </si>
  <si>
    <t>その他</t>
    <phoneticPr fontId="3"/>
  </si>
  <si>
    <t>特に満足している点は
ない</t>
    <phoneticPr fontId="3"/>
  </si>
  <si>
    <t>不明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</si>
</sst>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2" applyNumberFormat="1" applyFont="1" applyFill="1"/>
    <xf numFmtId="1" fontId="1" fillId="2" borderId="0" xfId="2" applyNumberFormat="1" applyFont="1" applyFill="1" applyAlignment="1">
      <alignment wrapText="1"/>
    </xf>
    <xf numFmtId="176" fontId="1" fillId="2" borderId="0" xfId="1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0FB4F7EB-66C8-4C72-80BB-48A514271C3A}"/>
    <cellStyle name="標準 3" xfId="2" xr:uid="{BE53B796-6D78-4826-AF26-BD5E96914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直近加入契約（民保）の加入チャネルに対する満足度（主な加入チャネル別）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'[1]134'!$C$20</c:f>
              <c:strCache>
                <c:ptCount val="1"/>
                <c:pt idx="0">
                  <c:v>2021年調査（2016年～2021年に加入）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'[1]134'!$B$21:$B$34</c:f>
              <c:strCache>
                <c:ptCount val="14"/>
                <c:pt idx="0">
                  <c:v>保障内容が現在の自分や
自分の家族状況に合っている</c:v>
                </c:pt>
                <c:pt idx="1">
                  <c:v>保障の範囲が広い</c:v>
                </c:pt>
                <c:pt idx="2">
                  <c:v>保障内容に比べ掛金が
安い</c:v>
                </c:pt>
                <c:pt idx="3">
                  <c:v>保障内容や仕組みが
シンプルでわかりやすい</c:v>
                </c:pt>
                <c:pt idx="4">
                  <c:v>保障と貯蓄を兼ねている</c:v>
                </c:pt>
                <c:pt idx="5">
                  <c:v>契約の途中で内容を
自由に変更できる</c:v>
                </c:pt>
                <c:pt idx="6">
                  <c:v>利回りが他の金融商品に
比べて有利</c:v>
                </c:pt>
                <c:pt idx="7">
                  <c:v>税制上のメリットがある</c:v>
                </c:pt>
                <c:pt idx="8">
                  <c:v>配当金が期待できる</c:v>
                </c:pt>
                <c:pt idx="9">
                  <c:v>契約者貸付が利用できる</c:v>
                </c:pt>
                <c:pt idx="10">
                  <c:v>話題性のある商品である</c:v>
                </c:pt>
                <c:pt idx="11">
                  <c:v>その他</c:v>
                </c:pt>
                <c:pt idx="12">
                  <c:v>特に満足している点は
ない</c:v>
                </c:pt>
                <c:pt idx="13">
                  <c:v>不明</c:v>
                </c:pt>
              </c:strCache>
            </c:strRef>
          </c:cat>
          <c:val>
            <c:numRef>
              <c:f>'[1]134'!$C$21:$C$34</c:f>
              <c:numCache>
                <c:formatCode>0.0_);[Red]\(0.0\)</c:formatCode>
                <c:ptCount val="14"/>
                <c:pt idx="0">
                  <c:v>50.6</c:v>
                </c:pt>
                <c:pt idx="1">
                  <c:v>19</c:v>
                </c:pt>
                <c:pt idx="2">
                  <c:v>17.7</c:v>
                </c:pt>
                <c:pt idx="3">
                  <c:v>15.6</c:v>
                </c:pt>
                <c:pt idx="4">
                  <c:v>11.9</c:v>
                </c:pt>
                <c:pt idx="5">
                  <c:v>9.5</c:v>
                </c:pt>
                <c:pt idx="6">
                  <c:v>4</c:v>
                </c:pt>
                <c:pt idx="7">
                  <c:v>2.9</c:v>
                </c:pt>
                <c:pt idx="8">
                  <c:v>2</c:v>
                </c:pt>
                <c:pt idx="9">
                  <c:v>1.7</c:v>
                </c:pt>
                <c:pt idx="10">
                  <c:v>1.5</c:v>
                </c:pt>
                <c:pt idx="11">
                  <c:v>2.1</c:v>
                </c:pt>
                <c:pt idx="12">
                  <c:v>8.6</c:v>
                </c:pt>
                <c:pt idx="1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3-4FEB-A52E-831CA6E49B09}"/>
            </c:ext>
          </c:extLst>
        </c:ser>
        <c:ser>
          <c:idx val="1"/>
          <c:order val="1"/>
          <c:tx>
            <c:strRef>
              <c:f>'[1]134'!$D$20</c:f>
              <c:strCache>
                <c:ptCount val="1"/>
                <c:pt idx="0">
                  <c:v>2018年調査（2013～2018年に加入）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'[1]134'!$B$21:$B$34</c:f>
              <c:strCache>
                <c:ptCount val="14"/>
                <c:pt idx="0">
                  <c:v>保障内容が現在の自分や
自分の家族状況に合っている</c:v>
                </c:pt>
                <c:pt idx="1">
                  <c:v>保障の範囲が広い</c:v>
                </c:pt>
                <c:pt idx="2">
                  <c:v>保障内容に比べ掛金が
安い</c:v>
                </c:pt>
                <c:pt idx="3">
                  <c:v>保障内容や仕組みが
シンプルでわかりやすい</c:v>
                </c:pt>
                <c:pt idx="4">
                  <c:v>保障と貯蓄を兼ねている</c:v>
                </c:pt>
                <c:pt idx="5">
                  <c:v>契約の途中で内容を
自由に変更できる</c:v>
                </c:pt>
                <c:pt idx="6">
                  <c:v>利回りが他の金融商品に
比べて有利</c:v>
                </c:pt>
                <c:pt idx="7">
                  <c:v>税制上のメリットがある</c:v>
                </c:pt>
                <c:pt idx="8">
                  <c:v>配当金が期待できる</c:v>
                </c:pt>
                <c:pt idx="9">
                  <c:v>契約者貸付が利用できる</c:v>
                </c:pt>
                <c:pt idx="10">
                  <c:v>話題性のある商品である</c:v>
                </c:pt>
                <c:pt idx="11">
                  <c:v>その他</c:v>
                </c:pt>
                <c:pt idx="12">
                  <c:v>特に満足している点は
ない</c:v>
                </c:pt>
                <c:pt idx="13">
                  <c:v>不明</c:v>
                </c:pt>
              </c:strCache>
            </c:strRef>
          </c:cat>
          <c:val>
            <c:numRef>
              <c:f>'[1]134'!$D$21:$D$34</c:f>
              <c:numCache>
                <c:formatCode>0.0_);[Red]\(0.0\)</c:formatCode>
                <c:ptCount val="14"/>
                <c:pt idx="0">
                  <c:v>46.4</c:v>
                </c:pt>
                <c:pt idx="1">
                  <c:v>16.7</c:v>
                </c:pt>
                <c:pt idx="2">
                  <c:v>16.8</c:v>
                </c:pt>
                <c:pt idx="3">
                  <c:v>14.3</c:v>
                </c:pt>
                <c:pt idx="4">
                  <c:v>13.3</c:v>
                </c:pt>
                <c:pt idx="5">
                  <c:v>6.2</c:v>
                </c:pt>
                <c:pt idx="6">
                  <c:v>4.5</c:v>
                </c:pt>
                <c:pt idx="7">
                  <c:v>3.8</c:v>
                </c:pt>
                <c:pt idx="8">
                  <c:v>2.7</c:v>
                </c:pt>
                <c:pt idx="9">
                  <c:v>1.8</c:v>
                </c:pt>
                <c:pt idx="10">
                  <c:v>1.3</c:v>
                </c:pt>
                <c:pt idx="11">
                  <c:v>1.7</c:v>
                </c:pt>
                <c:pt idx="12">
                  <c:v>6.3</c:v>
                </c:pt>
                <c:pt idx="13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3-4FEB-A52E-831CA6E49B09}"/>
            </c:ext>
          </c:extLst>
        </c:ser>
        <c:ser>
          <c:idx val="2"/>
          <c:order val="2"/>
          <c:tx>
            <c:strRef>
              <c:f>'[1]134'!$E$20</c:f>
              <c:strCache>
                <c:ptCount val="1"/>
                <c:pt idx="0">
                  <c:v>2015年調査（2010年～2015年に加入）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'[1]134'!$B$21:$B$34</c:f>
              <c:strCache>
                <c:ptCount val="14"/>
                <c:pt idx="0">
                  <c:v>保障内容が現在の自分や
自分の家族状況に合っている</c:v>
                </c:pt>
                <c:pt idx="1">
                  <c:v>保障の範囲が広い</c:v>
                </c:pt>
                <c:pt idx="2">
                  <c:v>保障内容に比べ掛金が
安い</c:v>
                </c:pt>
                <c:pt idx="3">
                  <c:v>保障内容や仕組みが
シンプルでわかりやすい</c:v>
                </c:pt>
                <c:pt idx="4">
                  <c:v>保障と貯蓄を兼ねている</c:v>
                </c:pt>
                <c:pt idx="5">
                  <c:v>契約の途中で内容を
自由に変更できる</c:v>
                </c:pt>
                <c:pt idx="6">
                  <c:v>利回りが他の金融商品に
比べて有利</c:v>
                </c:pt>
                <c:pt idx="7">
                  <c:v>税制上のメリットがある</c:v>
                </c:pt>
                <c:pt idx="8">
                  <c:v>配当金が期待できる</c:v>
                </c:pt>
                <c:pt idx="9">
                  <c:v>契約者貸付が利用できる</c:v>
                </c:pt>
                <c:pt idx="10">
                  <c:v>話題性のある商品である</c:v>
                </c:pt>
                <c:pt idx="11">
                  <c:v>その他</c:v>
                </c:pt>
                <c:pt idx="12">
                  <c:v>特に満足している点は
ない</c:v>
                </c:pt>
                <c:pt idx="13">
                  <c:v>不明</c:v>
                </c:pt>
              </c:strCache>
            </c:strRef>
          </c:cat>
          <c:val>
            <c:numRef>
              <c:f>'[1]134'!$E$21:$E$34</c:f>
              <c:numCache>
                <c:formatCode>0.0_);[Red]\(0.0\)</c:formatCode>
                <c:ptCount val="14"/>
                <c:pt idx="0">
                  <c:v>49.3</c:v>
                </c:pt>
                <c:pt idx="1">
                  <c:v>15.3</c:v>
                </c:pt>
                <c:pt idx="2">
                  <c:v>15.4</c:v>
                </c:pt>
                <c:pt idx="3">
                  <c:v>12.7</c:v>
                </c:pt>
                <c:pt idx="4">
                  <c:v>12.1</c:v>
                </c:pt>
                <c:pt idx="5">
                  <c:v>7.8</c:v>
                </c:pt>
                <c:pt idx="6">
                  <c:v>2.9</c:v>
                </c:pt>
                <c:pt idx="7">
                  <c:v>1.5</c:v>
                </c:pt>
                <c:pt idx="8">
                  <c:v>1.7</c:v>
                </c:pt>
                <c:pt idx="9">
                  <c:v>1.6</c:v>
                </c:pt>
                <c:pt idx="10">
                  <c:v>1.3</c:v>
                </c:pt>
                <c:pt idx="11">
                  <c:v>1.6</c:v>
                </c:pt>
                <c:pt idx="12">
                  <c:v>7.4</c:v>
                </c:pt>
                <c:pt idx="13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3-4FEB-A52E-831CA6E49B09}"/>
            </c:ext>
          </c:extLst>
        </c:ser>
        <c:ser>
          <c:idx val="3"/>
          <c:order val="3"/>
          <c:tx>
            <c:strRef>
              <c:f>'[1]134'!$F$20</c:f>
              <c:strCache>
                <c:ptCount val="1"/>
                <c:pt idx="0">
                  <c:v>2012年調査（2007年～2012年に加入）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'[1]134'!$B$21:$B$34</c:f>
              <c:strCache>
                <c:ptCount val="14"/>
                <c:pt idx="0">
                  <c:v>保障内容が現在の自分や
自分の家族状況に合っている</c:v>
                </c:pt>
                <c:pt idx="1">
                  <c:v>保障の範囲が広い</c:v>
                </c:pt>
                <c:pt idx="2">
                  <c:v>保障内容に比べ掛金が
安い</c:v>
                </c:pt>
                <c:pt idx="3">
                  <c:v>保障内容や仕組みが
シンプルでわかりやすい</c:v>
                </c:pt>
                <c:pt idx="4">
                  <c:v>保障と貯蓄を兼ねている</c:v>
                </c:pt>
                <c:pt idx="5">
                  <c:v>契約の途中で内容を
自由に変更できる</c:v>
                </c:pt>
                <c:pt idx="6">
                  <c:v>利回りが他の金融商品に
比べて有利</c:v>
                </c:pt>
                <c:pt idx="7">
                  <c:v>税制上のメリットがある</c:v>
                </c:pt>
                <c:pt idx="8">
                  <c:v>配当金が期待できる</c:v>
                </c:pt>
                <c:pt idx="9">
                  <c:v>契約者貸付が利用できる</c:v>
                </c:pt>
                <c:pt idx="10">
                  <c:v>話題性のある商品である</c:v>
                </c:pt>
                <c:pt idx="11">
                  <c:v>その他</c:v>
                </c:pt>
                <c:pt idx="12">
                  <c:v>特に満足している点は
ない</c:v>
                </c:pt>
                <c:pt idx="13">
                  <c:v>不明</c:v>
                </c:pt>
              </c:strCache>
            </c:strRef>
          </c:cat>
          <c:val>
            <c:numRef>
              <c:f>'[1]134'!$F$21:$F$34</c:f>
              <c:numCache>
                <c:formatCode>0.0_);[Red]\(0.0\)</c:formatCode>
                <c:ptCount val="14"/>
                <c:pt idx="0">
                  <c:v>46.9</c:v>
                </c:pt>
                <c:pt idx="1">
                  <c:v>18.5</c:v>
                </c:pt>
                <c:pt idx="2">
                  <c:v>15.4</c:v>
                </c:pt>
                <c:pt idx="3">
                  <c:v>12</c:v>
                </c:pt>
                <c:pt idx="4">
                  <c:v>14.3</c:v>
                </c:pt>
                <c:pt idx="5">
                  <c:v>8.8000000000000007</c:v>
                </c:pt>
                <c:pt idx="6">
                  <c:v>3.1</c:v>
                </c:pt>
                <c:pt idx="7">
                  <c:v>2.2999999999999998</c:v>
                </c:pt>
                <c:pt idx="8">
                  <c:v>1.3</c:v>
                </c:pt>
                <c:pt idx="9">
                  <c:v>2.2000000000000002</c:v>
                </c:pt>
                <c:pt idx="10">
                  <c:v>1</c:v>
                </c:pt>
                <c:pt idx="11">
                  <c:v>1.4</c:v>
                </c:pt>
                <c:pt idx="12">
                  <c:v>7.7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3-4FEB-A52E-831CA6E49B09}"/>
            </c:ext>
          </c:extLst>
        </c:ser>
        <c:ser>
          <c:idx val="4"/>
          <c:order val="4"/>
          <c:tx>
            <c:strRef>
              <c:f>'[1]134'!$G$20</c:f>
              <c:strCache>
                <c:ptCount val="1"/>
                <c:pt idx="0">
                  <c:v>2009年調査（2004年～2009年に加入）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'[1]134'!$B$21:$B$34</c:f>
              <c:strCache>
                <c:ptCount val="14"/>
                <c:pt idx="0">
                  <c:v>保障内容が現在の自分や
自分の家族状況に合っている</c:v>
                </c:pt>
                <c:pt idx="1">
                  <c:v>保障の範囲が広い</c:v>
                </c:pt>
                <c:pt idx="2">
                  <c:v>保障内容に比べ掛金が
安い</c:v>
                </c:pt>
                <c:pt idx="3">
                  <c:v>保障内容や仕組みが
シンプルでわかりやすい</c:v>
                </c:pt>
                <c:pt idx="4">
                  <c:v>保障と貯蓄を兼ねている</c:v>
                </c:pt>
                <c:pt idx="5">
                  <c:v>契約の途中で内容を
自由に変更できる</c:v>
                </c:pt>
                <c:pt idx="6">
                  <c:v>利回りが他の金融商品に
比べて有利</c:v>
                </c:pt>
                <c:pt idx="7">
                  <c:v>税制上のメリットがある</c:v>
                </c:pt>
                <c:pt idx="8">
                  <c:v>配当金が期待できる</c:v>
                </c:pt>
                <c:pt idx="9">
                  <c:v>契約者貸付が利用できる</c:v>
                </c:pt>
                <c:pt idx="10">
                  <c:v>話題性のある商品である</c:v>
                </c:pt>
                <c:pt idx="11">
                  <c:v>その他</c:v>
                </c:pt>
                <c:pt idx="12">
                  <c:v>特に満足している点は
ない</c:v>
                </c:pt>
                <c:pt idx="13">
                  <c:v>不明</c:v>
                </c:pt>
              </c:strCache>
            </c:strRef>
          </c:cat>
          <c:val>
            <c:numRef>
              <c:f>'[1]134'!$G$21:$G$34</c:f>
              <c:numCache>
                <c:formatCode>0.0_);[Red]\(0.0\)</c:formatCode>
                <c:ptCount val="14"/>
                <c:pt idx="0">
                  <c:v>44.7</c:v>
                </c:pt>
                <c:pt idx="1">
                  <c:v>16.600000000000001</c:v>
                </c:pt>
                <c:pt idx="2">
                  <c:v>16.7</c:v>
                </c:pt>
                <c:pt idx="3">
                  <c:v>12.7</c:v>
                </c:pt>
                <c:pt idx="4">
                  <c:v>11.8</c:v>
                </c:pt>
                <c:pt idx="5">
                  <c:v>10.4</c:v>
                </c:pt>
                <c:pt idx="6">
                  <c:v>2.2999999999999998</c:v>
                </c:pt>
                <c:pt idx="7">
                  <c:v>2.6</c:v>
                </c:pt>
                <c:pt idx="8">
                  <c:v>2.2999999999999998</c:v>
                </c:pt>
                <c:pt idx="9">
                  <c:v>3.4</c:v>
                </c:pt>
                <c:pt idx="10">
                  <c:v>1.2</c:v>
                </c:pt>
                <c:pt idx="11">
                  <c:v>1.9</c:v>
                </c:pt>
                <c:pt idx="12">
                  <c:v>9.6999999999999993</c:v>
                </c:pt>
                <c:pt idx="1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03-4FEB-A52E-831CA6E49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41086</xdr:colOff>
      <xdr:row>19</xdr:row>
      <xdr:rowOff>7472</xdr:rowOff>
    </xdr:from>
    <xdr:to>
      <xdr:col>26</xdr:col>
      <xdr:colOff>138205</xdr:colOff>
      <xdr:row>106</xdr:row>
      <xdr:rowOff>199468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D8ED77-166E-469F-A2AF-EF88FEE54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2021年調査（2016年～2021年に加入）</v>
          </cell>
          <cell r="D20" t="str">
            <v>2018年調査（2013～2018年に加入）</v>
          </cell>
          <cell r="E20" t="str">
            <v>2015年調査（2010年～2015年に加入）</v>
          </cell>
          <cell r="F20" t="str">
            <v>2012年調査（2007年～2012年に加入）</v>
          </cell>
          <cell r="G20" t="str">
            <v>2009年調査（2004年～2009年に加入）</v>
          </cell>
        </row>
        <row r="21">
          <cell r="B21" t="str">
            <v>保障内容が現在の自分や
自分の家族状況に合っている</v>
          </cell>
          <cell r="C21">
            <v>50.6</v>
          </cell>
          <cell r="D21">
            <v>46.4</v>
          </cell>
          <cell r="E21">
            <v>49.3</v>
          </cell>
          <cell r="F21">
            <v>46.9</v>
          </cell>
          <cell r="G21">
            <v>44.7</v>
          </cell>
        </row>
        <row r="22">
          <cell r="B22" t="str">
            <v>保障の範囲が広い</v>
          </cell>
          <cell r="C22">
            <v>19</v>
          </cell>
          <cell r="D22">
            <v>16.7</v>
          </cell>
          <cell r="E22">
            <v>15.3</v>
          </cell>
          <cell r="F22">
            <v>18.5</v>
          </cell>
          <cell r="G22">
            <v>16.600000000000001</v>
          </cell>
        </row>
        <row r="23">
          <cell r="B23" t="str">
            <v>保障内容に比べ掛金が
安い</v>
          </cell>
          <cell r="C23">
            <v>17.7</v>
          </cell>
          <cell r="D23">
            <v>16.8</v>
          </cell>
          <cell r="E23">
            <v>15.4</v>
          </cell>
          <cell r="F23">
            <v>15.4</v>
          </cell>
          <cell r="G23">
            <v>16.7</v>
          </cell>
        </row>
        <row r="24">
          <cell r="B24" t="str">
            <v>保障内容や仕組みが
シンプルでわかりやすい</v>
          </cell>
          <cell r="C24">
            <v>15.6</v>
          </cell>
          <cell r="D24">
            <v>14.3</v>
          </cell>
          <cell r="E24">
            <v>12.7</v>
          </cell>
          <cell r="F24">
            <v>12</v>
          </cell>
          <cell r="G24">
            <v>12.7</v>
          </cell>
        </row>
        <row r="25">
          <cell r="B25" t="str">
            <v>保障と貯蓄を兼ねている</v>
          </cell>
          <cell r="C25">
            <v>11.9</v>
          </cell>
          <cell r="D25">
            <v>13.3</v>
          </cell>
          <cell r="E25">
            <v>12.1</v>
          </cell>
          <cell r="F25">
            <v>14.3</v>
          </cell>
          <cell r="G25">
            <v>11.8</v>
          </cell>
        </row>
        <row r="26">
          <cell r="B26" t="str">
            <v>契約の途中で内容を
自由に変更できる</v>
          </cell>
          <cell r="C26">
            <v>9.5</v>
          </cell>
          <cell r="D26">
            <v>6.2</v>
          </cell>
          <cell r="E26">
            <v>7.8</v>
          </cell>
          <cell r="F26">
            <v>8.8000000000000007</v>
          </cell>
          <cell r="G26">
            <v>10.4</v>
          </cell>
        </row>
        <row r="27">
          <cell r="B27" t="str">
            <v>利回りが他の金融商品に
比べて有利</v>
          </cell>
          <cell r="C27">
            <v>4</v>
          </cell>
          <cell r="D27">
            <v>4.5</v>
          </cell>
          <cell r="E27">
            <v>2.9</v>
          </cell>
          <cell r="F27">
            <v>3.1</v>
          </cell>
          <cell r="G27">
            <v>2.2999999999999998</v>
          </cell>
        </row>
        <row r="28">
          <cell r="B28" t="str">
            <v>税制上のメリットがある</v>
          </cell>
          <cell r="C28">
            <v>2.9</v>
          </cell>
          <cell r="D28">
            <v>3.8</v>
          </cell>
          <cell r="E28">
            <v>1.5</v>
          </cell>
          <cell r="F28">
            <v>2.2999999999999998</v>
          </cell>
          <cell r="G28">
            <v>2.6</v>
          </cell>
        </row>
        <row r="29">
          <cell r="B29" t="str">
            <v>配当金が期待できる</v>
          </cell>
          <cell r="C29">
            <v>2</v>
          </cell>
          <cell r="D29">
            <v>2.7</v>
          </cell>
          <cell r="E29">
            <v>1.7</v>
          </cell>
          <cell r="F29">
            <v>1.3</v>
          </cell>
          <cell r="G29">
            <v>2.2999999999999998</v>
          </cell>
        </row>
        <row r="30">
          <cell r="B30" t="str">
            <v>契約者貸付が利用できる</v>
          </cell>
          <cell r="C30">
            <v>1.7</v>
          </cell>
          <cell r="D30">
            <v>1.8</v>
          </cell>
          <cell r="E30">
            <v>1.6</v>
          </cell>
          <cell r="F30">
            <v>2.2000000000000002</v>
          </cell>
          <cell r="G30">
            <v>3.4</v>
          </cell>
        </row>
        <row r="31">
          <cell r="B31" t="str">
            <v>話題性のある商品である</v>
          </cell>
          <cell r="C31">
            <v>1.5</v>
          </cell>
          <cell r="D31">
            <v>1.3</v>
          </cell>
          <cell r="E31">
            <v>1.3</v>
          </cell>
          <cell r="F31">
            <v>1</v>
          </cell>
          <cell r="G31">
            <v>1.2</v>
          </cell>
        </row>
        <row r="32">
          <cell r="B32" t="str">
            <v>その他</v>
          </cell>
          <cell r="C32">
            <v>2.1</v>
          </cell>
          <cell r="D32">
            <v>1.7</v>
          </cell>
          <cell r="E32">
            <v>1.6</v>
          </cell>
          <cell r="F32">
            <v>1.4</v>
          </cell>
          <cell r="G32">
            <v>1.9</v>
          </cell>
        </row>
        <row r="33">
          <cell r="B33" t="str">
            <v>特に満足している点は
ない</v>
          </cell>
          <cell r="C33">
            <v>8.6</v>
          </cell>
          <cell r="D33">
            <v>6.3</v>
          </cell>
          <cell r="E33">
            <v>7.4</v>
          </cell>
          <cell r="F33">
            <v>7.7</v>
          </cell>
          <cell r="G33">
            <v>9.6999999999999993</v>
          </cell>
        </row>
        <row r="34">
          <cell r="B34" t="str">
            <v>不明</v>
          </cell>
          <cell r="C34">
            <v>0.3</v>
          </cell>
          <cell r="D34">
            <v>7.8</v>
          </cell>
          <cell r="E34">
            <v>7.5</v>
          </cell>
          <cell r="F34">
            <v>7</v>
          </cell>
          <cell r="G34">
            <v>6.9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73E6-F895-499D-8F4D-7A0105ABCD7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4" t="s">
        <v>34</v>
      </c>
      <c r="H20" s="17"/>
      <c r="I20" s="17"/>
      <c r="J20" s="17"/>
      <c r="K20" s="17"/>
      <c r="L20" s="17"/>
      <c r="M20" s="17"/>
      <c r="N20" s="16"/>
      <c r="O20" s="16"/>
      <c r="P20" s="1"/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7">
        <v>50.6</v>
      </c>
      <c r="D21" s="17">
        <v>46.4</v>
      </c>
      <c r="E21" s="17">
        <v>49.3</v>
      </c>
      <c r="F21" s="17">
        <v>46.9</v>
      </c>
      <c r="G21" s="17">
        <v>44.7</v>
      </c>
      <c r="H21" s="17"/>
      <c r="I21" s="17"/>
      <c r="J21" s="17"/>
      <c r="K21" s="17"/>
      <c r="L21" s="17"/>
      <c r="M21" s="17"/>
      <c r="N21" s="17"/>
      <c r="O21" s="1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8" t="s">
        <v>36</v>
      </c>
      <c r="C22" s="17">
        <v>19</v>
      </c>
      <c r="D22" s="17">
        <v>16.7</v>
      </c>
      <c r="E22" s="17">
        <v>15.3</v>
      </c>
      <c r="F22" s="17">
        <v>18.5</v>
      </c>
      <c r="G22" s="17">
        <v>16.600000000000001</v>
      </c>
      <c r="H22" s="17"/>
      <c r="I22" s="17"/>
      <c r="J22" s="17"/>
      <c r="K22" s="17"/>
      <c r="L22" s="17"/>
      <c r="M22" s="17"/>
      <c r="N22" s="17"/>
      <c r="O22" s="1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37</v>
      </c>
      <c r="C23" s="17">
        <v>17.7</v>
      </c>
      <c r="D23" s="17">
        <v>16.8</v>
      </c>
      <c r="E23" s="17">
        <v>15.4</v>
      </c>
      <c r="F23" s="17">
        <v>15.4</v>
      </c>
      <c r="G23" s="17">
        <v>16.7</v>
      </c>
      <c r="H23" s="17"/>
      <c r="I23" s="17"/>
      <c r="J23" s="17"/>
      <c r="K23" s="17"/>
      <c r="L23" s="17"/>
      <c r="M23" s="17"/>
      <c r="N23" s="17"/>
      <c r="O23" s="1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38</v>
      </c>
      <c r="C24" s="17">
        <v>15.6</v>
      </c>
      <c r="D24" s="17">
        <v>14.3</v>
      </c>
      <c r="E24" s="17">
        <v>12.7</v>
      </c>
      <c r="F24" s="17">
        <v>12</v>
      </c>
      <c r="G24" s="17">
        <v>12.7</v>
      </c>
      <c r="H24" s="17"/>
      <c r="I24" s="17"/>
      <c r="J24" s="17"/>
      <c r="K24" s="17"/>
      <c r="L24" s="17"/>
      <c r="M24" s="17"/>
      <c r="N24" s="17"/>
      <c r="O24" s="1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8" t="s">
        <v>39</v>
      </c>
      <c r="C25" s="17">
        <v>11.9</v>
      </c>
      <c r="D25" s="17">
        <v>13.3</v>
      </c>
      <c r="E25" s="17">
        <v>12.1</v>
      </c>
      <c r="F25" s="17">
        <v>14.3</v>
      </c>
      <c r="G25" s="17">
        <v>11.8</v>
      </c>
      <c r="H25" s="17"/>
      <c r="I25" s="1"/>
      <c r="J25" s="1"/>
      <c r="K25" s="1"/>
      <c r="L25" s="1"/>
      <c r="M25" s="1"/>
      <c r="N25" s="17"/>
      <c r="O25" s="1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 t="s">
        <v>40</v>
      </c>
      <c r="C26" s="17">
        <v>9.5</v>
      </c>
      <c r="D26" s="17">
        <v>6.2</v>
      </c>
      <c r="E26" s="17">
        <v>7.8</v>
      </c>
      <c r="F26" s="17">
        <v>8.8000000000000007</v>
      </c>
      <c r="G26" s="17">
        <v>10.4</v>
      </c>
      <c r="H26" s="20"/>
      <c r="I26" s="20"/>
      <c r="J26" s="20"/>
      <c r="K26" s="20"/>
      <c r="L26" s="17"/>
      <c r="M26" s="17"/>
      <c r="N26" s="17"/>
      <c r="O26" s="1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 t="s">
        <v>41</v>
      </c>
      <c r="C27" s="17">
        <v>4</v>
      </c>
      <c r="D27" s="17">
        <v>4.5</v>
      </c>
      <c r="E27" s="17">
        <v>2.9</v>
      </c>
      <c r="F27" s="17">
        <v>3.1</v>
      </c>
      <c r="G27" s="17">
        <v>2.2999999999999998</v>
      </c>
      <c r="H27" s="17"/>
      <c r="I27" s="17"/>
      <c r="J27" s="17"/>
      <c r="K27" s="17"/>
      <c r="L27" s="17"/>
      <c r="M27" s="17"/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8" t="s">
        <v>42</v>
      </c>
      <c r="C28" s="17">
        <v>2.9</v>
      </c>
      <c r="D28" s="17">
        <v>3.8</v>
      </c>
      <c r="E28" s="17">
        <v>1.5</v>
      </c>
      <c r="F28" s="17">
        <v>2.2999999999999998</v>
      </c>
      <c r="G28" s="17">
        <v>2.6</v>
      </c>
      <c r="H28" s="17"/>
      <c r="I28" s="17"/>
      <c r="J28" s="17"/>
      <c r="K28" s="17"/>
      <c r="L28" s="17"/>
      <c r="M28" s="17"/>
      <c r="N28" s="17"/>
      <c r="O28" s="1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 t="s">
        <v>43</v>
      </c>
      <c r="C29" s="17">
        <v>2</v>
      </c>
      <c r="D29" s="17">
        <v>2.7</v>
      </c>
      <c r="E29" s="17">
        <v>1.7</v>
      </c>
      <c r="F29" s="17">
        <v>1.3</v>
      </c>
      <c r="G29" s="17">
        <v>2.2999999999999998</v>
      </c>
      <c r="H29" s="17"/>
      <c r="I29" s="17"/>
      <c r="J29" s="17"/>
      <c r="K29" s="17"/>
      <c r="L29" s="17"/>
      <c r="M29" s="17"/>
      <c r="N29" s="17"/>
      <c r="O29" s="1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8" t="s">
        <v>44</v>
      </c>
      <c r="C30" s="17">
        <v>1.7</v>
      </c>
      <c r="D30" s="17">
        <v>1.8</v>
      </c>
      <c r="E30" s="17">
        <v>1.6</v>
      </c>
      <c r="F30" s="17">
        <v>2.2000000000000002</v>
      </c>
      <c r="G30" s="17">
        <v>3.4</v>
      </c>
      <c r="H30" s="17"/>
      <c r="I30" s="17"/>
      <c r="J30" s="17"/>
      <c r="K30" s="17"/>
      <c r="L30" s="17"/>
      <c r="M30" s="17"/>
      <c r="N30" s="17"/>
      <c r="O30" s="1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8" t="s">
        <v>45</v>
      </c>
      <c r="C31" s="17">
        <v>1.5</v>
      </c>
      <c r="D31" s="17">
        <v>1.3</v>
      </c>
      <c r="E31" s="17">
        <v>1.3</v>
      </c>
      <c r="F31" s="17">
        <v>1</v>
      </c>
      <c r="G31" s="17">
        <v>1.2</v>
      </c>
      <c r="H31" s="17"/>
      <c r="I31" s="17"/>
      <c r="J31" s="17"/>
      <c r="K31" s="17"/>
      <c r="L31" s="17"/>
      <c r="M31" s="17"/>
      <c r="N31" s="17"/>
      <c r="O31" s="1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8" t="s">
        <v>46</v>
      </c>
      <c r="C32" s="17">
        <v>2.1</v>
      </c>
      <c r="D32" s="17">
        <v>1.7</v>
      </c>
      <c r="E32" s="17">
        <v>1.6</v>
      </c>
      <c r="F32" s="17">
        <v>1.4</v>
      </c>
      <c r="G32" s="17">
        <v>1.9</v>
      </c>
      <c r="H32" s="17"/>
      <c r="I32" s="17"/>
      <c r="J32" s="17"/>
      <c r="K32" s="17"/>
      <c r="L32" s="17"/>
      <c r="M32" s="17"/>
      <c r="N32" s="17"/>
      <c r="O32" s="1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 t="s">
        <v>47</v>
      </c>
      <c r="C33" s="17">
        <v>8.6</v>
      </c>
      <c r="D33" s="17">
        <v>6.3</v>
      </c>
      <c r="E33" s="17">
        <v>7.4</v>
      </c>
      <c r="F33" s="17">
        <v>7.7</v>
      </c>
      <c r="G33" s="17">
        <v>9.6999999999999993</v>
      </c>
      <c r="H33" s="17"/>
      <c r="I33" s="17"/>
      <c r="J33" s="17"/>
      <c r="K33" s="17"/>
      <c r="L33" s="17"/>
      <c r="M33" s="17"/>
      <c r="N33" s="17"/>
      <c r="O33" s="1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8" t="s">
        <v>48</v>
      </c>
      <c r="C34" s="17">
        <v>0.3</v>
      </c>
      <c r="D34" s="17">
        <v>7.8</v>
      </c>
      <c r="E34" s="17">
        <v>7.5</v>
      </c>
      <c r="F34" s="17">
        <v>7</v>
      </c>
      <c r="G34" s="17">
        <v>6.9</v>
      </c>
      <c r="H34" s="17"/>
      <c r="I34" s="17"/>
      <c r="J34" s="17"/>
      <c r="K34" s="17"/>
      <c r="L34" s="17"/>
      <c r="M34" s="17"/>
      <c r="N34" s="17"/>
      <c r="O34" s="1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2023-08-02T12:08:49Z</dcterms:created>
  <dcterms:modified xsi:type="dcterms:W3CDTF">2023-08-02T12:08:50Z</dcterms:modified>
</cp:coreProperties>
</file>