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225CCF5-0A0D-482B-ADE8-E517436683B3}" xr6:coauthVersionLast="47" xr6:coauthVersionMax="47" xr10:uidLastSave="{00000000-0000-0000-0000-000000000000}"/>
  <bookViews>
    <workbookView xWindow="4305" yWindow="705" windowWidth="19200" windowHeight="14670" xr2:uid="{9F0A7355-AF9B-4319-BE49-7EC02AB9570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<sst xmlns="http://schemas.openxmlformats.org/spreadsheetml/2006/main" count="42" uniqueCount="41">
  <si>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</si>
  <si>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202306_li_44-133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</si>
  <si>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</si>
  <si>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</si>
  <si>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</si>
  <si>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</si>
  <si>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</si>
  <si>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</si>
  <si>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</si>
  <si>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</si>
  <si>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</si>
  <si>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</si>
  <si>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</si>
  <si>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</si>
  <si>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</si>
  <si>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</si>
  <si>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</si>
  <si>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直近加入契約（民保）の加入チャネルに対する満足度（主な加入チャネル別）</t>
    <phoneticPr fontId="4"/>
  </si>
  <si>
    <t>メインカテゴリー</t>
  </si>
  <si>
    <t>産業</t>
  </si>
  <si>
    <t>サブカテゴリー</t>
  </si>
  <si>
    <t>金融・保険</t>
  </si>
  <si>
    <t>コメント</t>
  </si>
  <si>
    <t>通信販売　どちらかといえば満足している（65.4%）、職場に来る営業職員　どちらかといえば満足している（57.2%）、全体　どちらかといえば満足している（54.8%）となった</t>
  </si>
  <si>
    <t>脚注</t>
  </si>
  <si>
    <t>＊かんぽ生命を除く</t>
    <phoneticPr fontId="4"/>
  </si>
  <si>
    <t>元図表名</t>
  </si>
  <si>
    <t>系列名</t>
  </si>
  <si>
    <t>データ取得先URL</t>
  </si>
  <si>
    <t>グラフ用データ</t>
  </si>
  <si>
    <t>満足している</t>
    <phoneticPr fontId="4"/>
  </si>
  <si>
    <t>どちらかといえば満足している</t>
  </si>
  <si>
    <t>不明</t>
    <phoneticPr fontId="4"/>
  </si>
  <si>
    <t>どちらかといえば不満である</t>
    <phoneticPr fontId="4"/>
  </si>
  <si>
    <t>不満である</t>
    <phoneticPr fontId="4"/>
  </si>
  <si>
    <t>全体</t>
    <phoneticPr fontId="4"/>
  </si>
  <si>
    <t>家庭に来る営業職員</t>
    <phoneticPr fontId="4"/>
  </si>
  <si>
    <t>職場に来る営業職員</t>
    <phoneticPr fontId="4"/>
  </si>
  <si>
    <t>通信販売</t>
    <phoneticPr fontId="4"/>
  </si>
  <si>
    <t>銀行・証券会社を通して</t>
    <phoneticPr fontId="4"/>
  </si>
  <si>
    <t>保険代理店の窓口や営業職員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</si>
</sst>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0" fontId="2" fillId="2" borderId="0" xfId="3" applyFont="1" applyFill="1"/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A711D0D2-A2C9-47D1-907C-E7B358E1FB71}"/>
    <cellStyle name="標準 2 2" xfId="2" xr:uid="{85965EE4-2341-4FC9-9C54-862CCC105D60}"/>
    <cellStyle name="標準 3" xfId="3" xr:uid="{F5FFF379-146F-4240-8B80-1D777247C8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直近加入契約（民保）の加入チャネルに対する満足度（主な加入チャネル別）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'[1]133'!$C$21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'[1]133'!$B$22:$B$27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'[1]133'!$C$22:$C$27</c:f>
              <c:numCache>
                <c:formatCode>0.0_);[Red]\(0.0\)</c:formatCode>
                <c:ptCount val="6"/>
                <c:pt idx="0">
                  <c:v>30.1</c:v>
                </c:pt>
                <c:pt idx="1">
                  <c:v>33.200000000000003</c:v>
                </c:pt>
                <c:pt idx="2">
                  <c:v>26.2</c:v>
                </c:pt>
                <c:pt idx="3">
                  <c:v>18.5</c:v>
                </c:pt>
                <c:pt idx="4">
                  <c:v>25.6</c:v>
                </c:pt>
                <c:pt idx="5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0-4577-8156-4D02BE3931C3}"/>
            </c:ext>
          </c:extLst>
        </c:ser>
        <c:ser>
          <c:idx val="1"/>
          <c:order val="1"/>
          <c:tx>
            <c:strRef>
              <c:f>'[1]133'!$D$21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'[1]133'!$B$22:$B$27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'[1]133'!$D$22:$D$27</c:f>
              <c:numCache>
                <c:formatCode>0.0_);[Red]\(0.0\)</c:formatCode>
                <c:ptCount val="6"/>
                <c:pt idx="0">
                  <c:v>54.8</c:v>
                </c:pt>
                <c:pt idx="1">
                  <c:v>54</c:v>
                </c:pt>
                <c:pt idx="2">
                  <c:v>57.2</c:v>
                </c:pt>
                <c:pt idx="3">
                  <c:v>65.400000000000006</c:v>
                </c:pt>
                <c:pt idx="4">
                  <c:v>52.6</c:v>
                </c:pt>
                <c:pt idx="5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0-4577-8156-4D02BE3931C3}"/>
            </c:ext>
          </c:extLst>
        </c:ser>
        <c:ser>
          <c:idx val="2"/>
          <c:order val="2"/>
          <c:tx>
            <c:strRef>
              <c:f>'[1]133'!$E$21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'[1]133'!$B$22:$B$27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'[1]133'!$E$22:$E$27</c:f>
              <c:numCache>
                <c:formatCode>0.0_);[Red]\(0.0\)</c:formatCode>
                <c:ptCount val="6"/>
                <c:pt idx="0">
                  <c:v>9.3000000000000007</c:v>
                </c:pt>
                <c:pt idx="1">
                  <c:v>7</c:v>
                </c:pt>
                <c:pt idx="2">
                  <c:v>7.6</c:v>
                </c:pt>
                <c:pt idx="3">
                  <c:v>12.3</c:v>
                </c:pt>
                <c:pt idx="4">
                  <c:v>19.2</c:v>
                </c:pt>
                <c:pt idx="5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00-4577-8156-4D02BE3931C3}"/>
            </c:ext>
          </c:extLst>
        </c:ser>
        <c:ser>
          <c:idx val="3"/>
          <c:order val="3"/>
          <c:tx>
            <c:strRef>
              <c:f>'[1]133'!$F$21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'[1]133'!$B$22:$B$27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'[1]133'!$F$22:$F$27</c:f>
              <c:numCache>
                <c:formatCode>0.0_);[Red]\(0.0\)</c:formatCode>
                <c:ptCount val="6"/>
                <c:pt idx="0">
                  <c:v>5.2</c:v>
                </c:pt>
                <c:pt idx="1">
                  <c:v>5.5</c:v>
                </c:pt>
                <c:pt idx="2">
                  <c:v>7.6</c:v>
                </c:pt>
                <c:pt idx="3">
                  <c:v>2.5</c:v>
                </c:pt>
                <c:pt idx="4">
                  <c:v>1.3</c:v>
                </c:pt>
                <c:pt idx="5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00-4577-8156-4D02BE3931C3}"/>
            </c:ext>
          </c:extLst>
        </c:ser>
        <c:ser>
          <c:idx val="4"/>
          <c:order val="4"/>
          <c:tx>
            <c:strRef>
              <c:f>'[1]133'!$G$21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69761607189798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00-4577-8156-4D02BE3931C3}"/>
                </c:ext>
              </c:extLst>
            </c:dLbl>
            <c:dLbl>
              <c:idx val="1"/>
              <c:layout>
                <c:manualLayout>
                  <c:x val="1.052785446470816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00-4577-8156-4D02BE3931C3}"/>
                </c:ext>
              </c:extLst>
            </c:dLbl>
            <c:dLbl>
              <c:idx val="2"/>
              <c:layout>
                <c:manualLayout>
                  <c:x val="1.63766625006574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00-4577-8156-4D02BE3931C3}"/>
                </c:ext>
              </c:extLst>
            </c:dLbl>
            <c:dLbl>
              <c:idx val="3"/>
              <c:layout>
                <c:manualLayout>
                  <c:x val="1.6376662500657415E-2"/>
                  <c:y val="4.44938820912132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00-4577-8156-4D02BE3931C3}"/>
                </c:ext>
              </c:extLst>
            </c:dLbl>
            <c:dLbl>
              <c:idx val="4"/>
              <c:layout>
                <c:manualLayout>
                  <c:x val="1.5206900893467599E-2"/>
                  <c:y val="-2.224694104560541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00-4577-8156-4D02BE3931C3}"/>
                </c:ext>
              </c:extLst>
            </c:dLbl>
            <c:dLbl>
              <c:idx val="5"/>
              <c:layout>
                <c:manualLayout>
                  <c:x val="1.6376662500657415E-2"/>
                  <c:y val="2.22469410456062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00-4577-8156-4D02BE3931C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'[1]133'!$B$22:$B$27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'[1]133'!$G$22:$G$27</c:f>
              <c:numCache>
                <c:formatCode>0.0_);[Red]\(0.0\)</c:formatCode>
                <c:ptCount val="6"/>
                <c:pt idx="0">
                  <c:v>0.7</c:v>
                </c:pt>
                <c:pt idx="1">
                  <c:v>0.4</c:v>
                </c:pt>
                <c:pt idx="2">
                  <c:v>1.4</c:v>
                </c:pt>
                <c:pt idx="3">
                  <c:v>1.2</c:v>
                </c:pt>
                <c:pt idx="4">
                  <c:v>1.3</c:v>
                </c:pt>
                <c:pt idx="5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00-4577-8156-4D02BE3931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596900</xdr:colOff>
      <xdr:row>19</xdr:row>
      <xdr:rowOff>158750</xdr:rowOff>
    </xdr:from>
    <xdr:to>
      <xdr:col>25</xdr:col>
      <xdr:colOff>157163</xdr:colOff>
      <xdr:row>43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F51893-8662-45BB-9BE5-9F319AD2D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C21" t="str">
            <v>満足している</v>
          </cell>
          <cell r="D21" t="str">
            <v>どちらかといえば満足している</v>
          </cell>
          <cell r="E21" t="str">
            <v>不明</v>
          </cell>
          <cell r="F21" t="str">
            <v>どちらかといえば不満である</v>
          </cell>
          <cell r="G21" t="str">
            <v>不満である</v>
          </cell>
        </row>
        <row r="22">
          <cell r="B22" t="str">
            <v>全体</v>
          </cell>
          <cell r="C22">
            <v>30.1</v>
          </cell>
          <cell r="D22">
            <v>54.8</v>
          </cell>
          <cell r="E22">
            <v>9.3000000000000007</v>
          </cell>
          <cell r="F22">
            <v>5.2</v>
          </cell>
          <cell r="G22">
            <v>0.7</v>
          </cell>
        </row>
        <row r="23">
          <cell r="B23" t="str">
            <v>家庭に来る営業職員</v>
          </cell>
          <cell r="C23">
            <v>33.200000000000003</v>
          </cell>
          <cell r="D23">
            <v>54</v>
          </cell>
          <cell r="E23">
            <v>7</v>
          </cell>
          <cell r="F23">
            <v>5.5</v>
          </cell>
          <cell r="G23">
            <v>0.4</v>
          </cell>
        </row>
        <row r="24">
          <cell r="B24" t="str">
            <v>職場に来る営業職員</v>
          </cell>
          <cell r="C24">
            <v>26.2</v>
          </cell>
          <cell r="D24">
            <v>57.2</v>
          </cell>
          <cell r="E24">
            <v>7.6</v>
          </cell>
          <cell r="F24">
            <v>7.6</v>
          </cell>
          <cell r="G24">
            <v>1.4</v>
          </cell>
        </row>
        <row r="25">
          <cell r="B25" t="str">
            <v>通信販売</v>
          </cell>
          <cell r="C25">
            <v>18.5</v>
          </cell>
          <cell r="D25">
            <v>65.400000000000006</v>
          </cell>
          <cell r="E25">
            <v>12.3</v>
          </cell>
          <cell r="F25">
            <v>2.5</v>
          </cell>
          <cell r="G25">
            <v>1.2</v>
          </cell>
        </row>
        <row r="26">
          <cell r="B26" t="str">
            <v>銀行・証券会社を通して</v>
          </cell>
          <cell r="C26">
            <v>25.6</v>
          </cell>
          <cell r="D26">
            <v>52.6</v>
          </cell>
          <cell r="E26">
            <v>19.2</v>
          </cell>
          <cell r="F26">
            <v>1.3</v>
          </cell>
          <cell r="G26">
            <v>1.3</v>
          </cell>
        </row>
        <row r="27">
          <cell r="B27" t="str">
            <v>保険代理店の窓口や営業職員</v>
          </cell>
          <cell r="C27">
            <v>31.1</v>
          </cell>
          <cell r="D27">
            <v>53.9</v>
          </cell>
          <cell r="E27">
            <v>8.3000000000000007</v>
          </cell>
          <cell r="F27">
            <v>5.2</v>
          </cell>
          <cell r="G27">
            <v>1.6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9CB2-A079-40F0-8188-C5516E289A0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4" t="s">
        <v>32</v>
      </c>
      <c r="F21" s="17" t="s">
        <v>33</v>
      </c>
      <c r="G21" s="16" t="s">
        <v>34</v>
      </c>
      <c r="H21" s="18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35</v>
      </c>
      <c r="C22" s="20">
        <v>30.1</v>
      </c>
      <c r="D22" s="20">
        <v>54.8</v>
      </c>
      <c r="E22" s="20">
        <v>9.3000000000000007</v>
      </c>
      <c r="F22" s="21">
        <v>5.2</v>
      </c>
      <c r="G22" s="21">
        <v>0.7</v>
      </c>
      <c r="H22" s="21"/>
      <c r="I22" s="21"/>
      <c r="J22" s="21"/>
      <c r="K22" s="2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36</v>
      </c>
      <c r="C23" s="20">
        <v>33.200000000000003</v>
      </c>
      <c r="D23" s="20">
        <v>54</v>
      </c>
      <c r="E23" s="20">
        <v>7</v>
      </c>
      <c r="F23" s="21">
        <v>5.5</v>
      </c>
      <c r="G23" s="21">
        <v>0.4</v>
      </c>
      <c r="H23" s="21"/>
      <c r="I23" s="21"/>
      <c r="J23" s="21"/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37</v>
      </c>
      <c r="C24" s="20">
        <v>26.2</v>
      </c>
      <c r="D24" s="20">
        <v>57.2</v>
      </c>
      <c r="E24" s="20">
        <v>7.6</v>
      </c>
      <c r="F24" s="21">
        <v>7.6</v>
      </c>
      <c r="G24" s="21">
        <v>1.4</v>
      </c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38</v>
      </c>
      <c r="C25" s="20">
        <v>18.5</v>
      </c>
      <c r="D25" s="20">
        <v>65.400000000000006</v>
      </c>
      <c r="E25" s="20">
        <v>12.3</v>
      </c>
      <c r="F25" s="21">
        <v>2.5</v>
      </c>
      <c r="G25" s="21">
        <v>1.2</v>
      </c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39</v>
      </c>
      <c r="C26" s="20">
        <v>25.6</v>
      </c>
      <c r="D26" s="20">
        <v>52.6</v>
      </c>
      <c r="E26" s="20">
        <v>19.2</v>
      </c>
      <c r="F26" s="21">
        <v>1.3</v>
      </c>
      <c r="G26" s="21">
        <v>1.3</v>
      </c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40</v>
      </c>
      <c r="C27" s="21">
        <v>31.1</v>
      </c>
      <c r="D27" s="21">
        <v>53.9</v>
      </c>
      <c r="E27" s="21">
        <v>8.3000000000000007</v>
      </c>
      <c r="F27" s="21">
        <v>5.2</v>
      </c>
      <c r="G27" s="21">
        <v>1.6</v>
      </c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20"/>
      <c r="D28" s="20"/>
      <c r="E28" s="20"/>
      <c r="F28" s="20"/>
      <c r="G28" s="20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20"/>
      <c r="D29" s="20"/>
      <c r="E29" s="20"/>
      <c r="F29" s="20"/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20"/>
      <c r="D30" s="20"/>
      <c r="E30" s="20"/>
      <c r="F30" s="20"/>
      <c r="G30" s="20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20"/>
      <c r="D31" s="20"/>
      <c r="E31" s="20"/>
      <c r="F31" s="20"/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20"/>
      <c r="D32" s="20"/>
      <c r="E32" s="20"/>
      <c r="F32" s="20"/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20"/>
      <c r="D33" s="20"/>
      <c r="E33" s="20"/>
      <c r="F33" s="20"/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20"/>
      <c r="D34" s="20"/>
      <c r="E34" s="20"/>
      <c r="F34" s="20"/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20"/>
      <c r="D35" s="20"/>
      <c r="E35" s="20"/>
      <c r="F35" s="20"/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0"/>
      <c r="D36" s="20"/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2023-08-02T12:08:43Z</dcterms:created>
  <dcterms:modified xsi:type="dcterms:W3CDTF">2023-08-02T12:08:44Z</dcterms:modified>
</cp:coreProperties>
</file>