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88B49DA-4E67-4028-BB74-94BE95AD2CC9}" xr6:coauthVersionLast="47" xr6:coauthVersionMax="47" xr10:uidLastSave="{00000000-0000-0000-0000-000000000000}"/>
  <bookViews>
    <workbookView xWindow="4305" yWindow="705" windowWidth="19200" windowHeight="14670" xr2:uid="{EF6ECA0F-E900-4B08-8D3B-3BE258D7D91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<sst xmlns="http://schemas.openxmlformats.org/spreadsheetml/2006/main" count="51" uniqueCount="50">
  <si>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調査ID-図表番号</t>
    <phoneticPr fontId="4"/>
  </si>
  <si>
    <t>202306_li_44-132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</si>
  <si>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</si>
  <si>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</si>
  <si>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</si>
  <si>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</si>
  <si>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</si>
  <si>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</si>
  <si>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</si>
  <si>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</si>
  <si>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</si>
  <si>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</si>
  <si>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</si>
  <si>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</si>
  <si>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</si>
  <si>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</si>
  <si>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</si>
  <si>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直近加入契約（民保）の加入チャネルに対する満足度（世帯主年齢別）</t>
    <phoneticPr fontId="4"/>
  </si>
  <si>
    <t>メインカテゴリー</t>
  </si>
  <si>
    <t>産業</t>
  </si>
  <si>
    <t>サブカテゴリー</t>
  </si>
  <si>
    <t>金融・保険</t>
  </si>
  <si>
    <t>コメント</t>
  </si>
  <si>
    <t>80～84歳　どちらかといえば満足している（69%）、75～79歳　どちらかといえば満足している（67.2%）、90歳以上　どちらかといえば満足している（66.7%）となった</t>
  </si>
  <si>
    <t>脚注</t>
  </si>
  <si>
    <t>＊かんぽ生命を除く
＊80 ～ 84歳、85～89歳、90歳以上はサンプルが30未満</t>
    <phoneticPr fontId="4"/>
  </si>
  <si>
    <t>元図表名</t>
  </si>
  <si>
    <t>系列名</t>
  </si>
  <si>
    <t>データ取得先URL</t>
  </si>
  <si>
    <t>グラフ用データ</t>
  </si>
  <si>
    <t>満足している</t>
    <phoneticPr fontId="4"/>
  </si>
  <si>
    <t>どちらかといえば満足している</t>
  </si>
  <si>
    <t>不明</t>
    <phoneticPr fontId="4"/>
  </si>
  <si>
    <t>どちらかといえば不満である</t>
    <phoneticPr fontId="4"/>
  </si>
  <si>
    <t>不満である</t>
    <phoneticPr fontId="4"/>
  </si>
  <si>
    <t>全体</t>
    <phoneticPr fontId="4"/>
  </si>
  <si>
    <t>29歳以下</t>
    <phoneticPr fontId="4"/>
  </si>
  <si>
    <t>30～34歳</t>
    <phoneticPr fontId="4"/>
  </si>
  <si>
    <t>35～39歳</t>
    <phoneticPr fontId="4"/>
  </si>
  <si>
    <t>40～44歳</t>
    <phoneticPr fontId="4"/>
  </si>
  <si>
    <t>45～49歳</t>
    <phoneticPr fontId="4"/>
  </si>
  <si>
    <t>50～54歳</t>
    <phoneticPr fontId="4"/>
  </si>
  <si>
    <t>55～59歳</t>
    <phoneticPr fontId="4"/>
  </si>
  <si>
    <t>60～64歳</t>
    <phoneticPr fontId="4"/>
  </si>
  <si>
    <t>65～69歳</t>
    <phoneticPr fontId="4"/>
  </si>
  <si>
    <t>70～74歳</t>
    <phoneticPr fontId="4"/>
  </si>
  <si>
    <t>75～79歳</t>
    <phoneticPr fontId="4"/>
  </si>
  <si>
    <t>80～84歳</t>
    <phoneticPr fontId="4"/>
  </si>
  <si>
    <t>85～89歳</t>
    <phoneticPr fontId="4"/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</si>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</sst>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1" applyNumberFormat="1" applyFont="1" applyFill="1" applyAlignment="1">
      <alignment wrapText="1"/>
    </xf>
    <xf numFmtId="0" fontId="2" fillId="2" borderId="0" xfId="3" applyFont="1" applyFill="1"/>
    <xf numFmtId="176" fontId="2" fillId="2" borderId="0" xfId="1" applyNumberFormat="1" applyFont="1" applyFill="1"/>
    <xf numFmtId="1" fontId="2" fillId="2" borderId="0" xfId="3" applyNumberFormat="1" applyFont="1" applyFill="1"/>
    <xf numFmtId="1" fontId="2" fillId="2" borderId="0" xfId="1" applyNumberFormat="1" applyFont="1" applyFill="1"/>
  </cellXfs>
  <cellStyles count="4">
    <cellStyle name="標準" xfId="0" builtinId="0"/>
    <cellStyle name="標準 2" xfId="1" xr:uid="{F3128D7A-D6CA-42BC-B207-744AF09DAD58}"/>
    <cellStyle name="標準 2 2" xfId="2" xr:uid="{15E4D831-9934-460F-9714-6F173F870362}"/>
    <cellStyle name="標準 3" xfId="3" xr:uid="{ADA84F53-3895-4269-A707-821B7D035C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直近加入契約（民保）の加入チャネルに対する満足度（世帯主年齢別）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'[1]132'!$C$21</c:f>
              <c:strCache>
                <c:ptCount val="1"/>
                <c:pt idx="0">
                  <c:v>満足している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'[1]132'!$B$22:$B$36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'[1]132'!$C$22:$C$36</c:f>
              <c:numCache>
                <c:formatCode>0.0_);[Red]\(0.0\)</c:formatCode>
                <c:ptCount val="15"/>
                <c:pt idx="0">
                  <c:v>30.1</c:v>
                </c:pt>
                <c:pt idx="1">
                  <c:v>33.299999999999997</c:v>
                </c:pt>
                <c:pt idx="2">
                  <c:v>41</c:v>
                </c:pt>
                <c:pt idx="3">
                  <c:v>26.7</c:v>
                </c:pt>
                <c:pt idx="4">
                  <c:v>32.700000000000003</c:v>
                </c:pt>
                <c:pt idx="5">
                  <c:v>33.799999999999997</c:v>
                </c:pt>
                <c:pt idx="6">
                  <c:v>36.9</c:v>
                </c:pt>
                <c:pt idx="7">
                  <c:v>34.1</c:v>
                </c:pt>
                <c:pt idx="8">
                  <c:v>24.6</c:v>
                </c:pt>
                <c:pt idx="9">
                  <c:v>29</c:v>
                </c:pt>
                <c:pt idx="10">
                  <c:v>18.5</c:v>
                </c:pt>
                <c:pt idx="11">
                  <c:v>22.4</c:v>
                </c:pt>
                <c:pt idx="12">
                  <c:v>10.3</c:v>
                </c:pt>
                <c:pt idx="13">
                  <c:v>25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3-4C57-9070-FE1D17AF30FB}"/>
            </c:ext>
          </c:extLst>
        </c:ser>
        <c:ser>
          <c:idx val="1"/>
          <c:order val="1"/>
          <c:tx>
            <c:strRef>
              <c:f>'[1]132'!$D$21</c:f>
              <c:strCache>
                <c:ptCount val="1"/>
                <c:pt idx="0">
                  <c:v>どちらかといえば満足している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'[1]132'!$B$22:$B$36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'[1]132'!$D$22:$D$36</c:f>
              <c:numCache>
                <c:formatCode>0.0_);[Red]\(0.0\)</c:formatCode>
                <c:ptCount val="15"/>
                <c:pt idx="0">
                  <c:v>54.8</c:v>
                </c:pt>
                <c:pt idx="1">
                  <c:v>46.7</c:v>
                </c:pt>
                <c:pt idx="2">
                  <c:v>43.8</c:v>
                </c:pt>
                <c:pt idx="3">
                  <c:v>56.7</c:v>
                </c:pt>
                <c:pt idx="4">
                  <c:v>51.3</c:v>
                </c:pt>
                <c:pt idx="5">
                  <c:v>49.6</c:v>
                </c:pt>
                <c:pt idx="6">
                  <c:v>51.8</c:v>
                </c:pt>
                <c:pt idx="7">
                  <c:v>50.8</c:v>
                </c:pt>
                <c:pt idx="8">
                  <c:v>62.3</c:v>
                </c:pt>
                <c:pt idx="9">
                  <c:v>58.6</c:v>
                </c:pt>
                <c:pt idx="10">
                  <c:v>61.1</c:v>
                </c:pt>
                <c:pt idx="11">
                  <c:v>67.2</c:v>
                </c:pt>
                <c:pt idx="12">
                  <c:v>69</c:v>
                </c:pt>
                <c:pt idx="13">
                  <c:v>50</c:v>
                </c:pt>
                <c:pt idx="14">
                  <c:v>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B3-4C57-9070-FE1D17AF30FB}"/>
            </c:ext>
          </c:extLst>
        </c:ser>
        <c:ser>
          <c:idx val="2"/>
          <c:order val="2"/>
          <c:tx>
            <c:strRef>
              <c:f>'[1]132'!$E$21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'[1]132'!$B$22:$B$36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'[1]132'!$E$22:$E$36</c:f>
              <c:numCache>
                <c:formatCode>0.0_);[Red]\(0.0\)</c:formatCode>
                <c:ptCount val="15"/>
                <c:pt idx="0">
                  <c:v>9.3000000000000007</c:v>
                </c:pt>
                <c:pt idx="1">
                  <c:v>8.9</c:v>
                </c:pt>
                <c:pt idx="2">
                  <c:v>13.3</c:v>
                </c:pt>
                <c:pt idx="3">
                  <c:v>11.7</c:v>
                </c:pt>
                <c:pt idx="4">
                  <c:v>11.5</c:v>
                </c:pt>
                <c:pt idx="5">
                  <c:v>11.5</c:v>
                </c:pt>
                <c:pt idx="6">
                  <c:v>5</c:v>
                </c:pt>
                <c:pt idx="7">
                  <c:v>7.9</c:v>
                </c:pt>
                <c:pt idx="8">
                  <c:v>9.8000000000000007</c:v>
                </c:pt>
                <c:pt idx="9">
                  <c:v>6.9</c:v>
                </c:pt>
                <c:pt idx="10">
                  <c:v>9.3000000000000007</c:v>
                </c:pt>
                <c:pt idx="11">
                  <c:v>5.2</c:v>
                </c:pt>
                <c:pt idx="12">
                  <c:v>6.9</c:v>
                </c:pt>
                <c:pt idx="1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B3-4C57-9070-FE1D17AF30FB}"/>
            </c:ext>
          </c:extLst>
        </c:ser>
        <c:ser>
          <c:idx val="3"/>
          <c:order val="3"/>
          <c:tx>
            <c:strRef>
              <c:f>'[1]132'!$F$21</c:f>
              <c:strCache>
                <c:ptCount val="1"/>
                <c:pt idx="0">
                  <c:v>どちらかといえば不満である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'[1]132'!$B$22:$B$36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'[1]132'!$F$22:$F$36</c:f>
              <c:numCache>
                <c:formatCode>0.0_);[Red]\(0.0\)</c:formatCode>
                <c:ptCount val="15"/>
                <c:pt idx="0">
                  <c:v>5.2</c:v>
                </c:pt>
                <c:pt idx="1">
                  <c:v>11.1</c:v>
                </c:pt>
                <c:pt idx="2">
                  <c:v>1.9</c:v>
                </c:pt>
                <c:pt idx="3">
                  <c:v>3.3</c:v>
                </c:pt>
                <c:pt idx="4">
                  <c:v>4.4000000000000004</c:v>
                </c:pt>
                <c:pt idx="5">
                  <c:v>4.3</c:v>
                </c:pt>
                <c:pt idx="6">
                  <c:v>4.3</c:v>
                </c:pt>
                <c:pt idx="7">
                  <c:v>6.3</c:v>
                </c:pt>
                <c:pt idx="8">
                  <c:v>2.5</c:v>
                </c:pt>
                <c:pt idx="9">
                  <c:v>5.5</c:v>
                </c:pt>
                <c:pt idx="10">
                  <c:v>10.199999999999999</c:v>
                </c:pt>
                <c:pt idx="11">
                  <c:v>5.2</c:v>
                </c:pt>
                <c:pt idx="12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B3-4C57-9070-FE1D17AF30FB}"/>
            </c:ext>
          </c:extLst>
        </c:ser>
        <c:ser>
          <c:idx val="4"/>
          <c:order val="4"/>
          <c:tx>
            <c:strRef>
              <c:f>'[1]132'!$G$21</c:f>
              <c:strCache>
                <c:ptCount val="1"/>
                <c:pt idx="0">
                  <c:v>不満である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05527638190940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B3-4C57-9070-FE1D17AF30FB}"/>
                </c:ext>
              </c:extLst>
            </c:dLbl>
            <c:dLbl>
              <c:idx val="1"/>
              <c:layout>
                <c:manualLayout>
                  <c:x val="9.0452261306532659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B3-4C57-9070-FE1D17AF30FB}"/>
                </c:ext>
              </c:extLst>
            </c:dLbl>
            <c:dLbl>
              <c:idx val="2"/>
              <c:layout>
                <c:manualLayout>
                  <c:x val="9.0452261306532659E-3"/>
                  <c:y val="-1.093493712411153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B3-4C57-9070-FE1D17AF30FB}"/>
                </c:ext>
              </c:extLst>
            </c:dLbl>
            <c:dLbl>
              <c:idx val="3"/>
              <c:layout>
                <c:manualLayout>
                  <c:x val="1.608040201005010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B3-4C57-9070-FE1D17AF30F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B3-4C57-9070-FE1D17AF30FB}"/>
                </c:ext>
              </c:extLst>
            </c:dLbl>
            <c:dLbl>
              <c:idx val="5"/>
              <c:layout>
                <c:manualLayout>
                  <c:x val="1.306532663316582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B3-4C57-9070-FE1D17AF30FB}"/>
                </c:ext>
              </c:extLst>
            </c:dLbl>
            <c:dLbl>
              <c:idx val="6"/>
              <c:layout>
                <c:manualLayout>
                  <c:x val="1.708542713567839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B3-4C57-9070-FE1D17AF30FB}"/>
                </c:ext>
              </c:extLst>
            </c:dLbl>
            <c:dLbl>
              <c:idx val="7"/>
              <c:layout>
                <c:manualLayout>
                  <c:x val="1.306532663316568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B3-4C57-9070-FE1D17AF30FB}"/>
                </c:ext>
              </c:extLst>
            </c:dLbl>
            <c:dLbl>
              <c:idx val="8"/>
              <c:layout>
                <c:manualLayout>
                  <c:x val="1.2060301507537688E-2"/>
                  <c:y val="-1.093493712411153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B3-4C57-9070-FE1D17AF30FB}"/>
                </c:ext>
              </c:extLst>
            </c:dLbl>
            <c:dLbl>
              <c:idx val="9"/>
              <c:layout>
                <c:manualLayout>
                  <c:x val="9.0452261306532659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5B3-4C57-9070-FE1D17AF30FB}"/>
                </c:ext>
              </c:extLst>
            </c:dLbl>
            <c:dLbl>
              <c:idx val="10"/>
              <c:layout>
                <c:manualLayout>
                  <c:x val="1.3065326633165829E-2"/>
                  <c:y val="3.2804811372335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5B3-4C57-9070-FE1D17AF30FB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'[1]132'!$B$22:$B$36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'[1]132'!$G$22:$G$36</c:f>
              <c:numCache>
                <c:formatCode>0.0_);[Red]\(0.0\)</c:formatCode>
                <c:ptCount val="15"/>
                <c:pt idx="0">
                  <c:v>0.7</c:v>
                </c:pt>
                <c:pt idx="3">
                  <c:v>1.7</c:v>
                </c:pt>
                <c:pt idx="5">
                  <c:v>0.7</c:v>
                </c:pt>
                <c:pt idx="6">
                  <c:v>2.1</c:v>
                </c:pt>
                <c:pt idx="7">
                  <c:v>0.8</c:v>
                </c:pt>
                <c:pt idx="8">
                  <c:v>0.8</c:v>
                </c:pt>
                <c:pt idx="1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5B3-4C57-9070-FE1D17AF30F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19</xdr:row>
      <xdr:rowOff>133350</xdr:rowOff>
    </xdr:from>
    <xdr:to>
      <xdr:col>27</xdr:col>
      <xdr:colOff>0</xdr:colOff>
      <xdr:row>69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B189324-EBB0-45FB-86E8-12892A623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6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6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1">
          <cell r="C21" t="str">
            <v>満足している</v>
          </cell>
          <cell r="D21" t="str">
            <v>どちらかといえば満足している</v>
          </cell>
          <cell r="E21" t="str">
            <v>不明</v>
          </cell>
          <cell r="F21" t="str">
            <v>どちらかといえば不満である</v>
          </cell>
          <cell r="G21" t="str">
            <v>不満である</v>
          </cell>
        </row>
        <row r="22">
          <cell r="B22" t="str">
            <v>全体</v>
          </cell>
          <cell r="C22">
            <v>30.1</v>
          </cell>
          <cell r="D22">
            <v>54.8</v>
          </cell>
          <cell r="E22">
            <v>9.3000000000000007</v>
          </cell>
          <cell r="F22">
            <v>5.2</v>
          </cell>
          <cell r="G22">
            <v>0.7</v>
          </cell>
        </row>
        <row r="23">
          <cell r="B23" t="str">
            <v>29歳以下</v>
          </cell>
          <cell r="C23">
            <v>33.299999999999997</v>
          </cell>
          <cell r="D23">
            <v>46.7</v>
          </cell>
          <cell r="E23">
            <v>8.9</v>
          </cell>
          <cell r="F23">
            <v>11.1</v>
          </cell>
        </row>
        <row r="24">
          <cell r="B24" t="str">
            <v>30～34歳</v>
          </cell>
          <cell r="C24">
            <v>41</v>
          </cell>
          <cell r="D24">
            <v>43.8</v>
          </cell>
          <cell r="E24">
            <v>13.3</v>
          </cell>
          <cell r="F24">
            <v>1.9</v>
          </cell>
        </row>
        <row r="25">
          <cell r="B25" t="str">
            <v>35～39歳</v>
          </cell>
          <cell r="C25">
            <v>26.7</v>
          </cell>
          <cell r="D25">
            <v>56.7</v>
          </cell>
          <cell r="E25">
            <v>11.7</v>
          </cell>
          <cell r="F25">
            <v>3.3</v>
          </cell>
          <cell r="G25">
            <v>1.7</v>
          </cell>
        </row>
        <row r="26">
          <cell r="B26" t="str">
            <v>40～44歳</v>
          </cell>
          <cell r="C26">
            <v>32.700000000000003</v>
          </cell>
          <cell r="D26">
            <v>51.3</v>
          </cell>
          <cell r="E26">
            <v>11.5</v>
          </cell>
          <cell r="F26">
            <v>4.4000000000000004</v>
          </cell>
        </row>
        <row r="27">
          <cell r="B27" t="str">
            <v>45～49歳</v>
          </cell>
          <cell r="C27">
            <v>33.799999999999997</v>
          </cell>
          <cell r="D27">
            <v>49.6</v>
          </cell>
          <cell r="E27">
            <v>11.5</v>
          </cell>
          <cell r="F27">
            <v>4.3</v>
          </cell>
          <cell r="G27">
            <v>0.7</v>
          </cell>
        </row>
        <row r="28">
          <cell r="B28" t="str">
            <v>50～54歳</v>
          </cell>
          <cell r="C28">
            <v>36.9</v>
          </cell>
          <cell r="D28">
            <v>51.8</v>
          </cell>
          <cell r="E28">
            <v>5</v>
          </cell>
          <cell r="F28">
            <v>4.3</v>
          </cell>
          <cell r="G28">
            <v>2.1</v>
          </cell>
        </row>
        <row r="29">
          <cell r="B29" t="str">
            <v>55～59歳</v>
          </cell>
          <cell r="C29">
            <v>34.1</v>
          </cell>
          <cell r="D29">
            <v>50.8</v>
          </cell>
          <cell r="E29">
            <v>7.9</v>
          </cell>
          <cell r="F29">
            <v>6.3</v>
          </cell>
          <cell r="G29">
            <v>0.8</v>
          </cell>
        </row>
        <row r="30">
          <cell r="B30" t="str">
            <v>60～64歳</v>
          </cell>
          <cell r="C30">
            <v>24.6</v>
          </cell>
          <cell r="D30">
            <v>62.3</v>
          </cell>
          <cell r="E30">
            <v>9.8000000000000007</v>
          </cell>
          <cell r="F30">
            <v>2.5</v>
          </cell>
          <cell r="G30">
            <v>0.8</v>
          </cell>
        </row>
        <row r="31">
          <cell r="B31" t="str">
            <v>65～69歳</v>
          </cell>
          <cell r="C31">
            <v>29</v>
          </cell>
          <cell r="D31">
            <v>58.6</v>
          </cell>
          <cell r="E31">
            <v>6.9</v>
          </cell>
          <cell r="F31">
            <v>5.5</v>
          </cell>
        </row>
        <row r="32">
          <cell r="B32" t="str">
            <v>70～74歳</v>
          </cell>
          <cell r="C32">
            <v>18.5</v>
          </cell>
          <cell r="D32">
            <v>61.1</v>
          </cell>
          <cell r="E32">
            <v>9.3000000000000007</v>
          </cell>
          <cell r="F32">
            <v>10.199999999999999</v>
          </cell>
          <cell r="G32">
            <v>0.9</v>
          </cell>
        </row>
        <row r="33">
          <cell r="B33" t="str">
            <v>75～79歳</v>
          </cell>
          <cell r="C33">
            <v>22.4</v>
          </cell>
          <cell r="D33">
            <v>67.2</v>
          </cell>
          <cell r="E33">
            <v>5.2</v>
          </cell>
          <cell r="F33">
            <v>5.2</v>
          </cell>
        </row>
        <row r="34">
          <cell r="B34" t="str">
            <v>80～84歳</v>
          </cell>
          <cell r="C34">
            <v>10.3</v>
          </cell>
          <cell r="D34">
            <v>69</v>
          </cell>
          <cell r="E34">
            <v>6.9</v>
          </cell>
          <cell r="F34">
            <v>13.8</v>
          </cell>
        </row>
        <row r="35">
          <cell r="B35" t="str">
            <v>85～89歳</v>
          </cell>
          <cell r="C35">
            <v>25</v>
          </cell>
          <cell r="D35">
            <v>50</v>
          </cell>
          <cell r="E35">
            <v>25</v>
          </cell>
        </row>
        <row r="36">
          <cell r="B36" t="str">
            <v>90歳以上</v>
          </cell>
          <cell r="C36">
            <v>33.299999999999997</v>
          </cell>
          <cell r="D36">
            <v>66.7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2369F-98E3-4E35-9532-04C3853275E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30</v>
      </c>
      <c r="D21" s="16" t="s">
        <v>31</v>
      </c>
      <c r="E21" s="14" t="s">
        <v>32</v>
      </c>
      <c r="F21" s="17" t="s">
        <v>33</v>
      </c>
      <c r="G21" s="16" t="s">
        <v>34</v>
      </c>
      <c r="H21" s="18"/>
      <c r="I21" s="14"/>
      <c r="J21" s="14"/>
      <c r="K21" s="1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9" t="s">
        <v>35</v>
      </c>
      <c r="C22" s="20">
        <v>30.1</v>
      </c>
      <c r="D22" s="20">
        <v>54.8</v>
      </c>
      <c r="E22" s="20">
        <v>9.3000000000000007</v>
      </c>
      <c r="F22" s="20">
        <v>5.2</v>
      </c>
      <c r="G22" s="20">
        <v>0.7</v>
      </c>
      <c r="H22" s="20"/>
      <c r="I22" s="20"/>
      <c r="J22" s="20"/>
      <c r="K22" s="20"/>
      <c r="L22" s="2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1" t="s">
        <v>36</v>
      </c>
      <c r="C23" s="20">
        <v>33.299999999999997</v>
      </c>
      <c r="D23" s="20">
        <v>46.7</v>
      </c>
      <c r="E23" s="20">
        <v>8.9</v>
      </c>
      <c r="F23" s="20">
        <v>11.1</v>
      </c>
      <c r="G23" s="20"/>
      <c r="H23" s="20"/>
      <c r="I23" s="20"/>
      <c r="J23" s="20"/>
      <c r="K23" s="20"/>
      <c r="L23" s="2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1" t="s">
        <v>37</v>
      </c>
      <c r="C24" s="20">
        <v>41</v>
      </c>
      <c r="D24" s="20">
        <v>43.8</v>
      </c>
      <c r="E24" s="20">
        <v>13.3</v>
      </c>
      <c r="F24" s="20">
        <v>1.9</v>
      </c>
      <c r="G24" s="20"/>
      <c r="H24" s="20"/>
      <c r="I24" s="20"/>
      <c r="J24" s="20"/>
      <c r="K24" s="20"/>
      <c r="L24" s="2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1" t="s">
        <v>38</v>
      </c>
      <c r="C25" s="20">
        <v>26.7</v>
      </c>
      <c r="D25" s="20">
        <v>56.7</v>
      </c>
      <c r="E25" s="20">
        <v>11.7</v>
      </c>
      <c r="F25" s="20">
        <v>3.3</v>
      </c>
      <c r="G25" s="20">
        <v>1.7</v>
      </c>
      <c r="H25" s="20"/>
      <c r="I25" s="20"/>
      <c r="J25" s="20"/>
      <c r="K25" s="20"/>
      <c r="L25" s="2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1" t="s">
        <v>39</v>
      </c>
      <c r="C26" s="20">
        <v>32.700000000000003</v>
      </c>
      <c r="D26" s="20">
        <v>51.3</v>
      </c>
      <c r="E26" s="20">
        <v>11.5</v>
      </c>
      <c r="F26" s="20">
        <v>4.4000000000000004</v>
      </c>
      <c r="G26" s="20"/>
      <c r="H26" s="20"/>
      <c r="I26" s="20"/>
      <c r="J26" s="20"/>
      <c r="K26" s="20"/>
      <c r="L26" s="20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1" t="s">
        <v>40</v>
      </c>
      <c r="C27" s="20">
        <v>33.799999999999997</v>
      </c>
      <c r="D27" s="20">
        <v>49.6</v>
      </c>
      <c r="E27" s="20">
        <v>11.5</v>
      </c>
      <c r="F27" s="20">
        <v>4.3</v>
      </c>
      <c r="G27" s="20">
        <v>0.7</v>
      </c>
      <c r="H27" s="20"/>
      <c r="I27" s="20"/>
      <c r="J27" s="20"/>
      <c r="K27" s="20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1" t="s">
        <v>41</v>
      </c>
      <c r="C28" s="20">
        <v>36.9</v>
      </c>
      <c r="D28" s="20">
        <v>51.8</v>
      </c>
      <c r="E28" s="20">
        <v>5</v>
      </c>
      <c r="F28" s="20">
        <v>4.3</v>
      </c>
      <c r="G28" s="20">
        <v>2.1</v>
      </c>
      <c r="H28" s="20"/>
      <c r="I28" s="20"/>
      <c r="J28" s="20"/>
      <c r="K28" s="2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1" t="s">
        <v>42</v>
      </c>
      <c r="C29" s="20">
        <v>34.1</v>
      </c>
      <c r="D29" s="20">
        <v>50.8</v>
      </c>
      <c r="E29" s="20">
        <v>7.9</v>
      </c>
      <c r="F29" s="20">
        <v>6.3</v>
      </c>
      <c r="G29" s="20">
        <v>0.8</v>
      </c>
      <c r="H29" s="20"/>
      <c r="I29" s="20"/>
      <c r="J29" s="20"/>
      <c r="K29" s="2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1" t="s">
        <v>43</v>
      </c>
      <c r="C30" s="20">
        <v>24.6</v>
      </c>
      <c r="D30" s="20">
        <v>62.3</v>
      </c>
      <c r="E30" s="20">
        <v>9.8000000000000007</v>
      </c>
      <c r="F30" s="20">
        <v>2.5</v>
      </c>
      <c r="G30" s="20">
        <v>0.8</v>
      </c>
      <c r="H30" s="20"/>
      <c r="I30" s="20"/>
      <c r="J30" s="20"/>
      <c r="K30" s="2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1" t="s">
        <v>44</v>
      </c>
      <c r="C31" s="20">
        <v>29</v>
      </c>
      <c r="D31" s="20">
        <v>58.6</v>
      </c>
      <c r="E31" s="20">
        <v>6.9</v>
      </c>
      <c r="F31" s="20">
        <v>5.5</v>
      </c>
      <c r="G31" s="20"/>
      <c r="H31" s="20"/>
      <c r="I31" s="20"/>
      <c r="J31" s="20"/>
      <c r="K31" s="2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1" t="s">
        <v>45</v>
      </c>
      <c r="C32" s="20">
        <v>18.5</v>
      </c>
      <c r="D32" s="20">
        <v>61.1</v>
      </c>
      <c r="E32" s="20">
        <v>9.3000000000000007</v>
      </c>
      <c r="F32" s="20">
        <v>10.199999999999999</v>
      </c>
      <c r="G32" s="20">
        <v>0.9</v>
      </c>
      <c r="H32" s="20"/>
      <c r="I32" s="20"/>
      <c r="J32" s="20"/>
      <c r="K32" s="2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1" t="s">
        <v>46</v>
      </c>
      <c r="C33" s="20">
        <v>22.4</v>
      </c>
      <c r="D33" s="20">
        <v>67.2</v>
      </c>
      <c r="E33" s="20">
        <v>5.2</v>
      </c>
      <c r="F33" s="20">
        <v>5.2</v>
      </c>
      <c r="G33" s="20"/>
      <c r="H33" s="20"/>
      <c r="I33" s="20"/>
      <c r="J33" s="20"/>
      <c r="K33" s="20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1" t="s">
        <v>47</v>
      </c>
      <c r="C34" s="20">
        <v>10.3</v>
      </c>
      <c r="D34" s="20">
        <v>69</v>
      </c>
      <c r="E34" s="20">
        <v>6.9</v>
      </c>
      <c r="F34" s="20">
        <v>13.8</v>
      </c>
      <c r="G34" s="20"/>
      <c r="H34" s="20"/>
      <c r="I34" s="20"/>
      <c r="J34" s="20"/>
      <c r="K34" s="20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1" t="s">
        <v>48</v>
      </c>
      <c r="C35" s="20">
        <v>25</v>
      </c>
      <c r="D35" s="20">
        <v>50</v>
      </c>
      <c r="E35" s="20">
        <v>25</v>
      </c>
      <c r="F35" s="20"/>
      <c r="G35" s="20"/>
      <c r="H35" s="20"/>
      <c r="I35" s="20"/>
      <c r="J35" s="20"/>
      <c r="K35" s="20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1" t="s">
        <v>49</v>
      </c>
      <c r="C36" s="20">
        <v>33.299999999999997</v>
      </c>
      <c r="D36" s="20">
        <v>66.7</v>
      </c>
      <c r="E36" s="20"/>
      <c r="F36" s="20"/>
      <c r="G36" s="20"/>
      <c r="H36" s="20"/>
      <c r="I36" s="20"/>
      <c r="J36" s="20"/>
      <c r="K36" s="20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2"/>
      <c r="C37" s="20"/>
      <c r="D37" s="20"/>
      <c r="E37" s="20"/>
      <c r="F37" s="20"/>
      <c r="G37" s="20"/>
      <c r="H37" s="2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2"/>
      <c r="C38" s="20"/>
      <c r="D38" s="20"/>
      <c r="E38" s="20"/>
      <c r="F38" s="20"/>
      <c r="G38" s="20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2"/>
      <c r="C39" s="20"/>
      <c r="D39" s="20"/>
      <c r="E39" s="20"/>
      <c r="F39" s="1"/>
      <c r="G39" s="1"/>
      <c r="H39" s="1"/>
      <c r="I39" s="1"/>
      <c r="J39" s="1">
        <v>0.7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0"/>
      <c r="D40" s="20"/>
      <c r="E40" s="20"/>
      <c r="F40" s="20"/>
      <c r="G40" s="1"/>
      <c r="H40" s="2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0"/>
      <c r="D41" s="20"/>
      <c r="E41" s="20"/>
      <c r="F41" s="20"/>
      <c r="G41" s="1"/>
      <c r="H41" s="2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0"/>
      <c r="D42" s="20"/>
      <c r="E42" s="20"/>
      <c r="F42" s="20"/>
      <c r="G42" s="1"/>
      <c r="H42" s="2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0"/>
      <c r="D43" s="20"/>
      <c r="E43" s="20"/>
      <c r="F43" s="20"/>
      <c r="G43" s="1"/>
      <c r="H43" s="2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0"/>
      <c r="D44" s="20"/>
      <c r="E44" s="20"/>
      <c r="F44" s="20"/>
      <c r="G44" s="1"/>
      <c r="H44" s="2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0"/>
      <c r="D45" s="20"/>
      <c r="E45" s="20"/>
      <c r="F45" s="20"/>
      <c r="G45" s="1"/>
      <c r="H45" s="2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0"/>
      <c r="D46" s="20"/>
      <c r="E46" s="20"/>
      <c r="F46" s="20"/>
      <c r="G46" s="1"/>
      <c r="H46" s="2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0"/>
      <c r="D47" s="20"/>
      <c r="E47" s="20"/>
      <c r="F47" s="20"/>
      <c r="G47" s="1"/>
      <c r="H47" s="2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0"/>
      <c r="D48" s="20"/>
      <c r="E48" s="20"/>
      <c r="F48" s="20"/>
      <c r="G48" s="1"/>
      <c r="H48" s="2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0"/>
      <c r="D49" s="20"/>
      <c r="E49" s="20"/>
      <c r="F49" s="20"/>
      <c r="G49" s="1"/>
      <c r="H49" s="2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0"/>
      <c r="D50" s="20"/>
      <c r="E50" s="20"/>
      <c r="F50" s="20"/>
      <c r="G50" s="1"/>
      <c r="H50" s="2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0"/>
      <c r="D51" s="20"/>
      <c r="E51" s="20"/>
      <c r="F51" s="20"/>
      <c r="G51" s="1"/>
      <c r="H51" s="2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0"/>
      <c r="D52" s="20"/>
      <c r="E52" s="20"/>
      <c r="F52" s="20"/>
      <c r="G52" s="1"/>
      <c r="H52" s="2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0"/>
      <c r="D53" s="20"/>
      <c r="E53" s="20"/>
      <c r="F53" s="20"/>
      <c r="G53" s="1"/>
      <c r="H53" s="2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2023-08-02T12:08:40Z</dcterms:created>
  <dcterms:modified xsi:type="dcterms:W3CDTF">2023-08-02T12:08:41Z</dcterms:modified>
</cp:coreProperties>
</file>