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443A4EE-C165-4513-B435-0869F02F72BB}" xr6:coauthVersionLast="47" xr6:coauthVersionMax="47" xr10:uidLastSave="{00000000-0000-0000-0000-000000000000}"/>
  <bookViews>
    <workbookView xWindow="4305" yWindow="705" windowWidth="19200" windowHeight="14670" xr2:uid="{6BF3CE5C-6446-4C2E-8E77-D7DD30CEE5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<sst xmlns="http://schemas.openxmlformats.org/spreadsheetml/2006/main" count="52" uniqueCount="51">
  <si>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</si>
  <si>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202306_li_44-125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</si>
  <si>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</si>
  <si>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</si>
  <si>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</si>
  <si>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</si>
  <si>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</si>
  <si>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</si>
  <si>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</si>
  <si>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</si>
  <si>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</si>
  <si>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</si>
  <si>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</si>
  <si>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</si>
  <si>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</si>
  <si>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</si>
  <si>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</si>
  <si>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直近加入契約（民保）の保険種類（加入者（被保険者）別）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</si>
  <si>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</si>
  <si>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</si>
  <si>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</si>
  <si>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</si>
  <si>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</si>
  <si>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子ども（未婚で就学終了）　医療保険（34.1%）、子ども（未婚で就学前・就学中）　医療保険（33.7%）、子ども（ 計）　医療保険（33.5%）となった</t>
  </si>
  <si>
    <t>脚注</t>
  </si>
  <si>
    <t>＊かんぽ生命を除く</t>
    <phoneticPr fontId="3"/>
  </si>
  <si>
    <t>元図表名</t>
  </si>
  <si>
    <t>系列名</t>
  </si>
  <si>
    <t>データ取得先URL</t>
  </si>
  <si>
    <t>グラフ用データ</t>
  </si>
  <si>
    <t>終身保険</t>
    <phoneticPr fontId="3"/>
  </si>
  <si>
    <t>定期保険</t>
    <phoneticPr fontId="3"/>
  </si>
  <si>
    <t>定期付終身保険</t>
    <phoneticPr fontId="3"/>
  </si>
  <si>
    <t>利率変動型積立終身保険</t>
    <phoneticPr fontId="3"/>
  </si>
  <si>
    <t>養老保険</t>
    <phoneticPr fontId="3"/>
  </si>
  <si>
    <t>医療保険</t>
    <phoneticPr fontId="3"/>
  </si>
  <si>
    <t>ガン保険</t>
    <phoneticPr fontId="3"/>
  </si>
  <si>
    <t>介護保険</t>
    <phoneticPr fontId="3"/>
  </si>
  <si>
    <t>こども保険</t>
    <phoneticPr fontId="3"/>
  </si>
  <si>
    <t>変額保険</t>
    <phoneticPr fontId="3"/>
  </si>
  <si>
    <t>生活障害・就業不能保障保険</t>
    <phoneticPr fontId="3"/>
  </si>
  <si>
    <t>その他の生命保険</t>
    <phoneticPr fontId="3"/>
  </si>
  <si>
    <t>個人年金保険</t>
    <phoneticPr fontId="3"/>
  </si>
  <si>
    <t>変額個人年金保険</t>
    <phoneticPr fontId="3"/>
  </si>
  <si>
    <t>不明</t>
    <phoneticPr fontId="3"/>
  </si>
  <si>
    <t>全体</t>
    <phoneticPr fontId="3"/>
  </si>
  <si>
    <t>世帯主</t>
    <phoneticPr fontId="3"/>
  </si>
  <si>
    <t>配偶者</t>
    <phoneticPr fontId="3"/>
  </si>
  <si>
    <t>子ども（ 計）</t>
    <phoneticPr fontId="3"/>
  </si>
  <si>
    <t>子ども（未婚で就学前・就学中）</t>
    <phoneticPr fontId="3"/>
  </si>
  <si>
    <t>子ども（未婚で就学終了）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</si>
</sst>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/>
    <xf numFmtId="1" fontId="1" fillId="2" borderId="0" xfId="2" applyNumberFormat="1" applyFont="1" applyFill="1"/>
  </cellXfs>
  <cellStyles count="3">
    <cellStyle name="標準" xfId="0" builtinId="0"/>
    <cellStyle name="標準 2 2" xfId="1" xr:uid="{CF502F43-8594-4222-9D22-B47ED53382CC}"/>
    <cellStyle name="標準 3" xfId="2" xr:uid="{A05C8484-BD20-4D7E-B578-CE1C92327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直近加入契約（民保）の保険種類（加入者（被保険者）別）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'[1]125'!$C$20</c:f>
              <c:strCache>
                <c:ptCount val="1"/>
                <c:pt idx="0">
                  <c:v>終身保険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'[1]125'!$C$21:$C$26</c:f>
              <c:numCache>
                <c:formatCode>0.0_);[Red]\(0.0\)</c:formatCode>
                <c:ptCount val="6"/>
                <c:pt idx="0">
                  <c:v>27.8</c:v>
                </c:pt>
                <c:pt idx="1">
                  <c:v>31.6</c:v>
                </c:pt>
                <c:pt idx="2">
                  <c:v>24.8</c:v>
                </c:pt>
                <c:pt idx="3">
                  <c:v>19.100000000000001</c:v>
                </c:pt>
                <c:pt idx="4">
                  <c:v>14.6</c:v>
                </c:pt>
                <c:pt idx="5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D-4961-AD00-21CE2BEB08E2}"/>
            </c:ext>
          </c:extLst>
        </c:ser>
        <c:ser>
          <c:idx val="1"/>
          <c:order val="1"/>
          <c:tx>
            <c:strRef>
              <c:f>'[1]125'!$D$20</c:f>
              <c:strCache>
                <c:ptCount val="1"/>
                <c:pt idx="0">
                  <c:v>定期保険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'[1]125'!$D$21:$D$26</c:f>
              <c:numCache>
                <c:formatCode>0.0_);[Red]\(0.0\)</c:formatCode>
                <c:ptCount val="6"/>
                <c:pt idx="0">
                  <c:v>8.6999999999999993</c:v>
                </c:pt>
                <c:pt idx="1">
                  <c:v>9.6999999999999993</c:v>
                </c:pt>
                <c:pt idx="2">
                  <c:v>6</c:v>
                </c:pt>
                <c:pt idx="3">
                  <c:v>7.4</c:v>
                </c:pt>
                <c:pt idx="4">
                  <c:v>7.9</c:v>
                </c:pt>
                <c:pt idx="5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D-4961-AD00-21CE2BEB08E2}"/>
            </c:ext>
          </c:extLst>
        </c:ser>
        <c:ser>
          <c:idx val="2"/>
          <c:order val="2"/>
          <c:tx>
            <c:strRef>
              <c:f>'[1]125'!$E$20</c:f>
              <c:strCache>
                <c:ptCount val="1"/>
                <c:pt idx="0">
                  <c:v>定期付終身保険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'[1]125'!$E$21:$E$26</c:f>
              <c:numCache>
                <c:formatCode>0.0_);[Red]\(0.0\)</c:formatCode>
                <c:ptCount val="6"/>
                <c:pt idx="0">
                  <c:v>3.3</c:v>
                </c:pt>
                <c:pt idx="1">
                  <c:v>4.7</c:v>
                </c:pt>
                <c:pt idx="2">
                  <c:v>1.3</c:v>
                </c:pt>
                <c:pt idx="3">
                  <c:v>1.6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D-4961-AD00-21CE2BEB08E2}"/>
            </c:ext>
          </c:extLst>
        </c:ser>
        <c:ser>
          <c:idx val="3"/>
          <c:order val="3"/>
          <c:tx>
            <c:strRef>
              <c:f>'[1]125'!$F$20</c:f>
              <c:strCache>
                <c:ptCount val="1"/>
                <c:pt idx="0">
                  <c:v>利率変動型積立終身保険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'[1]125'!$F$21:$F$26</c:f>
              <c:numCache>
                <c:formatCode>0.0_);[Red]\(0.0\)</c:formatCode>
                <c:ptCount val="6"/>
                <c:pt idx="0">
                  <c:v>2.8</c:v>
                </c:pt>
                <c:pt idx="1">
                  <c:v>2.7</c:v>
                </c:pt>
                <c:pt idx="2">
                  <c:v>2</c:v>
                </c:pt>
                <c:pt idx="3">
                  <c:v>2.1</c:v>
                </c:pt>
                <c:pt idx="4">
                  <c:v>1.1000000000000001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DD-4961-AD00-21CE2BEB08E2}"/>
            </c:ext>
          </c:extLst>
        </c:ser>
        <c:ser>
          <c:idx val="4"/>
          <c:order val="4"/>
          <c:tx>
            <c:strRef>
              <c:f>'[1]125'!$G$20</c:f>
              <c:strCache>
                <c:ptCount val="1"/>
                <c:pt idx="0">
                  <c:v>養老保険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'[1]125'!$G$21:$G$26</c:f>
              <c:numCache>
                <c:formatCode>0.0_);[Red]\(0.0\)</c:formatCode>
                <c:ptCount val="6"/>
                <c:pt idx="0">
                  <c:v>3.2</c:v>
                </c:pt>
                <c:pt idx="1">
                  <c:v>2</c:v>
                </c:pt>
                <c:pt idx="2">
                  <c:v>5.4</c:v>
                </c:pt>
                <c:pt idx="3">
                  <c:v>5.3</c:v>
                </c:pt>
                <c:pt idx="4">
                  <c:v>2.2000000000000002</c:v>
                </c:pt>
                <c:pt idx="5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DD-4961-AD00-21CE2BEB08E2}"/>
            </c:ext>
          </c:extLst>
        </c:ser>
        <c:ser>
          <c:idx val="5"/>
          <c:order val="5"/>
          <c:tx>
            <c:strRef>
              <c:f>'[1]125'!$H$20</c:f>
              <c:strCache>
                <c:ptCount val="1"/>
                <c:pt idx="0">
                  <c:v>医療保険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'[1]125'!$H$21:$H$26</c:f>
              <c:numCache>
                <c:formatCode>0.0_);[Red]\(0.0\)</c:formatCode>
                <c:ptCount val="6"/>
                <c:pt idx="0">
                  <c:v>27</c:v>
                </c:pt>
                <c:pt idx="1">
                  <c:v>24.7</c:v>
                </c:pt>
                <c:pt idx="2">
                  <c:v>29.2</c:v>
                </c:pt>
                <c:pt idx="3">
                  <c:v>33.5</c:v>
                </c:pt>
                <c:pt idx="4">
                  <c:v>33.700000000000003</c:v>
                </c:pt>
                <c:pt idx="5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DD-4961-AD00-21CE2BEB08E2}"/>
            </c:ext>
          </c:extLst>
        </c:ser>
        <c:ser>
          <c:idx val="6"/>
          <c:order val="6"/>
          <c:tx>
            <c:strRef>
              <c:f>'[1]125'!$I$20</c:f>
              <c:strCache>
                <c:ptCount val="1"/>
                <c:pt idx="0">
                  <c:v>ガン保険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'[1]125'!$I$21:$I$26</c:f>
              <c:numCache>
                <c:formatCode>0.0_);[Red]\(0.0\)</c:formatCode>
                <c:ptCount val="6"/>
                <c:pt idx="0">
                  <c:v>10.5</c:v>
                </c:pt>
                <c:pt idx="1">
                  <c:v>10.1</c:v>
                </c:pt>
                <c:pt idx="2">
                  <c:v>17.100000000000001</c:v>
                </c:pt>
                <c:pt idx="3">
                  <c:v>2.7</c:v>
                </c:pt>
                <c:pt idx="4">
                  <c:v>3.4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DD-4961-AD00-21CE2BEB08E2}"/>
            </c:ext>
          </c:extLst>
        </c:ser>
        <c:ser>
          <c:idx val="7"/>
          <c:order val="7"/>
          <c:tx>
            <c:strRef>
              <c:f>'[1]125'!$J$20</c:f>
              <c:strCache>
                <c:ptCount val="1"/>
                <c:pt idx="0">
                  <c:v>介護保険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'[1]125'!$J$21:$J$26</c:f>
              <c:numCache>
                <c:formatCode>0.0_);[Red]\(0.0\)</c:formatCode>
                <c:ptCount val="6"/>
                <c:pt idx="0">
                  <c:v>1.9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0.5</c:v>
                </c:pt>
                <c:pt idx="4">
                  <c:v>0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DD-4961-AD00-21CE2BEB08E2}"/>
            </c:ext>
          </c:extLst>
        </c:ser>
        <c:ser>
          <c:idx val="8"/>
          <c:order val="8"/>
          <c:tx>
            <c:strRef>
              <c:f>'[1]125'!$K$20</c:f>
              <c:strCache>
                <c:ptCount val="1"/>
                <c:pt idx="0">
                  <c:v>こども保険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'[1]125'!$K$21:$K$26</c:f>
              <c:numCache>
                <c:formatCode>0.0_);[Red]\(0.0\)</c:formatCode>
                <c:ptCount val="6"/>
                <c:pt idx="0">
                  <c:v>2.5</c:v>
                </c:pt>
                <c:pt idx="1">
                  <c:v>0.5</c:v>
                </c:pt>
                <c:pt idx="2">
                  <c:v>0</c:v>
                </c:pt>
                <c:pt idx="3">
                  <c:v>13.8</c:v>
                </c:pt>
                <c:pt idx="4">
                  <c:v>29.2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DD-4961-AD00-21CE2BEB08E2}"/>
            </c:ext>
          </c:extLst>
        </c:ser>
        <c:ser>
          <c:idx val="9"/>
          <c:order val="9"/>
          <c:tx>
            <c:strRef>
              <c:f>'[1]125'!$L$20</c:f>
              <c:strCache>
                <c:ptCount val="1"/>
                <c:pt idx="0">
                  <c:v>変額保険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'[1]125'!$L$21:$L$26</c:f>
              <c:numCache>
                <c:formatCode>0.0_);[Red]\(0.0\)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DD-4961-AD00-21CE2BEB08E2}"/>
            </c:ext>
          </c:extLst>
        </c:ser>
        <c:ser>
          <c:idx val="10"/>
          <c:order val="10"/>
          <c:tx>
            <c:strRef>
              <c:f>'[1]125'!$M$20</c:f>
              <c:strCache>
                <c:ptCount val="1"/>
                <c:pt idx="0">
                  <c:v>生活障害・就業不能保障保険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'[1]125'!$M$21:$M$26</c:f>
              <c:numCache>
                <c:formatCode>0.0_);[Red]\(0.0\)</c:formatCode>
                <c:ptCount val="6"/>
                <c:pt idx="0">
                  <c:v>2.6</c:v>
                </c:pt>
                <c:pt idx="1">
                  <c:v>3.5</c:v>
                </c:pt>
                <c:pt idx="2">
                  <c:v>0.3</c:v>
                </c:pt>
                <c:pt idx="3">
                  <c:v>3.2</c:v>
                </c:pt>
                <c:pt idx="4">
                  <c:v>0</c:v>
                </c:pt>
                <c:pt idx="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DD-4961-AD00-21CE2BEB08E2}"/>
            </c:ext>
          </c:extLst>
        </c:ser>
        <c:ser>
          <c:idx val="11"/>
          <c:order val="11"/>
          <c:tx>
            <c:strRef>
              <c:f>'[1]125'!$N$20</c:f>
              <c:strCache>
                <c:ptCount val="1"/>
                <c:pt idx="0">
                  <c:v>その他の生命保険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'[1]125'!$N$21:$N$26</c:f>
              <c:numCache>
                <c:formatCode>0.0_);[Red]\(0.0\)</c:formatCode>
                <c:ptCount val="6"/>
                <c:pt idx="0">
                  <c:v>2.8</c:v>
                </c:pt>
                <c:pt idx="1">
                  <c:v>2.7</c:v>
                </c:pt>
                <c:pt idx="2">
                  <c:v>2.7</c:v>
                </c:pt>
                <c:pt idx="3">
                  <c:v>3.2</c:v>
                </c:pt>
                <c:pt idx="4">
                  <c:v>4.5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DD-4961-AD00-21CE2BEB08E2}"/>
            </c:ext>
          </c:extLst>
        </c:ser>
        <c:ser>
          <c:idx val="12"/>
          <c:order val="12"/>
          <c:tx>
            <c:strRef>
              <c:f>'[1]125'!$O$20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'[1]125'!$O$21:$O$26</c:f>
              <c:numCache>
                <c:formatCode>0.0_);[Red]\(0.0\)</c:formatCode>
                <c:ptCount val="6"/>
                <c:pt idx="0">
                  <c:v>4</c:v>
                </c:pt>
                <c:pt idx="1">
                  <c:v>3.2</c:v>
                </c:pt>
                <c:pt idx="2">
                  <c:v>5</c:v>
                </c:pt>
                <c:pt idx="3">
                  <c:v>5.9</c:v>
                </c:pt>
                <c:pt idx="4">
                  <c:v>2.2000000000000002</c:v>
                </c:pt>
                <c:pt idx="5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DD-4961-AD00-21CE2BEB08E2}"/>
            </c:ext>
          </c:extLst>
        </c:ser>
        <c:ser>
          <c:idx val="13"/>
          <c:order val="13"/>
          <c:tx>
            <c:strRef>
              <c:f>'[1]125'!$P$20</c:f>
              <c:strCache>
                <c:ptCount val="1"/>
                <c:pt idx="0">
                  <c:v>変額個人年金保険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'[1]125'!$P$21:$P$26</c:f>
              <c:numCache>
                <c:formatCode>0.0_);[Red]\(0.0\)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1.3</c:v>
                </c:pt>
                <c:pt idx="3">
                  <c:v>1.1000000000000001</c:v>
                </c:pt>
                <c:pt idx="4">
                  <c:v>0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DD-4961-AD00-21CE2BEB08E2}"/>
            </c:ext>
          </c:extLst>
        </c:ser>
        <c:ser>
          <c:idx val="14"/>
          <c:order val="14"/>
          <c:tx>
            <c:strRef>
              <c:f>'[1]125'!$Q$20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'[1]125'!$Q$21:$Q$26</c:f>
              <c:numCache>
                <c:formatCode>0.0_);[Red]\(0.0\)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1.3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DD-4961-AD00-21CE2BEB0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183030</xdr:colOff>
      <xdr:row>27</xdr:row>
      <xdr:rowOff>141941</xdr:rowOff>
    </xdr:from>
    <xdr:to>
      <xdr:col>16</xdr:col>
      <xdr:colOff>242796</xdr:colOff>
      <xdr:row>115</xdr:row>
      <xdr:rowOff>102348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9448A-EF6B-4425-9CA0-624A8C659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終身保険</v>
          </cell>
          <cell r="D20" t="str">
            <v>定期保険</v>
          </cell>
          <cell r="E20" t="str">
            <v>定期付終身保険</v>
          </cell>
          <cell r="F20" t="str">
            <v>利率変動型積立終身保険</v>
          </cell>
          <cell r="G20" t="str">
            <v>養老保険</v>
          </cell>
          <cell r="H20" t="str">
            <v>医療保険</v>
          </cell>
          <cell r="I20" t="str">
            <v>ガン保険</v>
          </cell>
          <cell r="J20" t="str">
            <v>介護保険</v>
          </cell>
          <cell r="K20" t="str">
            <v>こども保険</v>
          </cell>
          <cell r="L20" t="str">
            <v>変額保険</v>
          </cell>
          <cell r="M20" t="str">
            <v>生活障害・就業不能保障保険</v>
          </cell>
          <cell r="N20" t="str">
            <v>その他の生命保険</v>
          </cell>
          <cell r="O20" t="str">
            <v>個人年金保険</v>
          </cell>
          <cell r="P20" t="str">
            <v>変額個人年金保険</v>
          </cell>
          <cell r="Q20" t="str">
            <v>不明</v>
          </cell>
        </row>
        <row r="21">
          <cell r="B21" t="str">
            <v>全体</v>
          </cell>
          <cell r="C21">
            <v>27.8</v>
          </cell>
          <cell r="D21">
            <v>8.6999999999999993</v>
          </cell>
          <cell r="E21">
            <v>3.3</v>
          </cell>
          <cell r="F21">
            <v>2.8</v>
          </cell>
          <cell r="G21">
            <v>3.2</v>
          </cell>
          <cell r="H21">
            <v>27</v>
          </cell>
          <cell r="I21">
            <v>10.5</v>
          </cell>
          <cell r="J21">
            <v>1.9</v>
          </cell>
          <cell r="K21">
            <v>2.5</v>
          </cell>
          <cell r="L21">
            <v>0.8</v>
          </cell>
          <cell r="M21">
            <v>2.6</v>
          </cell>
          <cell r="N21">
            <v>2.8</v>
          </cell>
          <cell r="O21">
            <v>4</v>
          </cell>
          <cell r="P21">
            <v>1</v>
          </cell>
          <cell r="Q21">
            <v>1</v>
          </cell>
        </row>
        <row r="22">
          <cell r="B22" t="str">
            <v>世帯主</v>
          </cell>
          <cell r="C22">
            <v>31.6</v>
          </cell>
          <cell r="D22">
            <v>9.6999999999999993</v>
          </cell>
          <cell r="E22">
            <v>4.7</v>
          </cell>
          <cell r="F22">
            <v>2.7</v>
          </cell>
          <cell r="G22">
            <v>2</v>
          </cell>
          <cell r="H22">
            <v>24.7</v>
          </cell>
          <cell r="I22">
            <v>10.1</v>
          </cell>
          <cell r="J22">
            <v>2.2000000000000002</v>
          </cell>
          <cell r="K22">
            <v>0.5</v>
          </cell>
          <cell r="L22">
            <v>0.8</v>
          </cell>
          <cell r="M22">
            <v>3.5</v>
          </cell>
          <cell r="N22">
            <v>2.7</v>
          </cell>
          <cell r="O22">
            <v>3.2</v>
          </cell>
          <cell r="P22">
            <v>0.8</v>
          </cell>
          <cell r="Q22">
            <v>0.8</v>
          </cell>
        </row>
        <row r="23">
          <cell r="B23" t="str">
            <v>配偶者</v>
          </cell>
          <cell r="C23">
            <v>24.8</v>
          </cell>
          <cell r="D23">
            <v>6</v>
          </cell>
          <cell r="E23">
            <v>1.3</v>
          </cell>
          <cell r="F23">
            <v>2</v>
          </cell>
          <cell r="G23">
            <v>5.4</v>
          </cell>
          <cell r="H23">
            <v>29.2</v>
          </cell>
          <cell r="I23">
            <v>17.100000000000001</v>
          </cell>
          <cell r="J23">
            <v>2.2999999999999998</v>
          </cell>
          <cell r="K23">
            <v>0</v>
          </cell>
          <cell r="L23">
            <v>1</v>
          </cell>
          <cell r="M23">
            <v>0.3</v>
          </cell>
          <cell r="N23">
            <v>2.7</v>
          </cell>
          <cell r="O23">
            <v>5</v>
          </cell>
          <cell r="P23">
            <v>1.3</v>
          </cell>
          <cell r="Q23">
            <v>1.3</v>
          </cell>
        </row>
        <row r="24">
          <cell r="B24" t="str">
            <v>子ども（ 計）</v>
          </cell>
          <cell r="C24">
            <v>19.100000000000001</v>
          </cell>
          <cell r="D24">
            <v>7.4</v>
          </cell>
          <cell r="E24">
            <v>1.6</v>
          </cell>
          <cell r="F24">
            <v>2.1</v>
          </cell>
          <cell r="G24">
            <v>5.3</v>
          </cell>
          <cell r="H24">
            <v>33.5</v>
          </cell>
          <cell r="I24">
            <v>2.7</v>
          </cell>
          <cell r="J24">
            <v>0.5</v>
          </cell>
          <cell r="K24">
            <v>13.8</v>
          </cell>
          <cell r="L24">
            <v>0.5</v>
          </cell>
          <cell r="M24">
            <v>3.2</v>
          </cell>
          <cell r="N24">
            <v>3.2</v>
          </cell>
          <cell r="O24">
            <v>5.9</v>
          </cell>
          <cell r="P24">
            <v>1.1000000000000001</v>
          </cell>
          <cell r="Q24">
            <v>0</v>
          </cell>
        </row>
        <row r="25">
          <cell r="B25" t="str">
            <v>子ども（未婚で就学前・就学中）</v>
          </cell>
          <cell r="C25">
            <v>14.6</v>
          </cell>
          <cell r="D25">
            <v>7.9</v>
          </cell>
          <cell r="E25">
            <v>1.1000000000000001</v>
          </cell>
          <cell r="F25">
            <v>1.1000000000000001</v>
          </cell>
          <cell r="G25">
            <v>2.2000000000000002</v>
          </cell>
          <cell r="H25">
            <v>33.700000000000003</v>
          </cell>
          <cell r="I25">
            <v>3.4</v>
          </cell>
          <cell r="J25">
            <v>0</v>
          </cell>
          <cell r="K25">
            <v>29.2</v>
          </cell>
          <cell r="L25">
            <v>0</v>
          </cell>
          <cell r="M25">
            <v>0</v>
          </cell>
          <cell r="N25">
            <v>4.5</v>
          </cell>
          <cell r="O25">
            <v>2.2000000000000002</v>
          </cell>
          <cell r="P25">
            <v>0</v>
          </cell>
          <cell r="Q25">
            <v>0</v>
          </cell>
        </row>
        <row r="26">
          <cell r="B26" t="str">
            <v>子ども（未婚で就学終了）</v>
          </cell>
          <cell r="C26">
            <v>23.1</v>
          </cell>
          <cell r="D26">
            <v>7.7</v>
          </cell>
          <cell r="E26">
            <v>1.1000000000000001</v>
          </cell>
          <cell r="F26">
            <v>3.3</v>
          </cell>
          <cell r="G26">
            <v>8.8000000000000007</v>
          </cell>
          <cell r="H26">
            <v>34.1</v>
          </cell>
          <cell r="I26">
            <v>1.1000000000000001</v>
          </cell>
          <cell r="J26">
            <v>1.1000000000000001</v>
          </cell>
          <cell r="K26">
            <v>0</v>
          </cell>
          <cell r="L26">
            <v>1.1000000000000001</v>
          </cell>
          <cell r="M26">
            <v>6.6</v>
          </cell>
          <cell r="N26">
            <v>1.1000000000000001</v>
          </cell>
          <cell r="O26">
            <v>8.8000000000000007</v>
          </cell>
          <cell r="P26">
            <v>2.2000000000000002</v>
          </cell>
          <cell r="Q2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EEAF-EAB2-4D56-B4FE-776B1419942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8" t="s">
        <v>36</v>
      </c>
      <c r="J20" s="18" t="s">
        <v>37</v>
      </c>
      <c r="K20" s="18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" t="s">
        <v>43</v>
      </c>
      <c r="Q20" s="16" t="s">
        <v>44</v>
      </c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45</v>
      </c>
      <c r="C21" s="19">
        <v>27.8</v>
      </c>
      <c r="D21" s="19">
        <v>8.6999999999999993</v>
      </c>
      <c r="E21" s="19">
        <v>3.3</v>
      </c>
      <c r="F21" s="19">
        <v>2.8</v>
      </c>
      <c r="G21" s="19">
        <v>3.2</v>
      </c>
      <c r="H21" s="20">
        <v>27</v>
      </c>
      <c r="I21" s="20">
        <v>10.5</v>
      </c>
      <c r="J21" s="20">
        <v>1.9</v>
      </c>
      <c r="K21" s="20">
        <v>2.5</v>
      </c>
      <c r="L21" s="19">
        <v>0.8</v>
      </c>
      <c r="M21" s="19">
        <v>2.6</v>
      </c>
      <c r="N21" s="19">
        <v>2.8</v>
      </c>
      <c r="O21" s="19">
        <v>4</v>
      </c>
      <c r="P21" s="19">
        <v>1</v>
      </c>
      <c r="Q21" s="19">
        <v>1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46</v>
      </c>
      <c r="C22" s="19">
        <v>31.6</v>
      </c>
      <c r="D22" s="19">
        <v>9.6999999999999993</v>
      </c>
      <c r="E22" s="19">
        <v>4.7</v>
      </c>
      <c r="F22" s="19">
        <v>2.7</v>
      </c>
      <c r="G22" s="19">
        <v>2</v>
      </c>
      <c r="H22" s="20">
        <v>24.7</v>
      </c>
      <c r="I22" s="20">
        <v>10.1</v>
      </c>
      <c r="J22" s="20">
        <v>2.2000000000000002</v>
      </c>
      <c r="K22" s="20">
        <v>0.5</v>
      </c>
      <c r="L22" s="19">
        <v>0.8</v>
      </c>
      <c r="M22" s="19">
        <v>3.5</v>
      </c>
      <c r="N22" s="19">
        <v>2.7</v>
      </c>
      <c r="O22" s="19">
        <v>3.2</v>
      </c>
      <c r="P22" s="19">
        <v>0.8</v>
      </c>
      <c r="Q22" s="19">
        <v>0.8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47</v>
      </c>
      <c r="C23" s="19">
        <v>24.8</v>
      </c>
      <c r="D23" s="19">
        <v>6</v>
      </c>
      <c r="E23" s="19">
        <v>1.3</v>
      </c>
      <c r="F23" s="19">
        <v>2</v>
      </c>
      <c r="G23" s="19">
        <v>5.4</v>
      </c>
      <c r="H23" s="20">
        <v>29.2</v>
      </c>
      <c r="I23" s="20">
        <v>17.100000000000001</v>
      </c>
      <c r="J23" s="20">
        <v>2.2999999999999998</v>
      </c>
      <c r="K23" s="20">
        <v>0</v>
      </c>
      <c r="L23" s="19">
        <v>1</v>
      </c>
      <c r="M23" s="19">
        <v>0.3</v>
      </c>
      <c r="N23" s="19">
        <v>2.7</v>
      </c>
      <c r="O23" s="19">
        <v>5</v>
      </c>
      <c r="P23" s="19">
        <v>1.3</v>
      </c>
      <c r="Q23" s="19">
        <v>1.3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48</v>
      </c>
      <c r="C24" s="19">
        <v>19.100000000000001</v>
      </c>
      <c r="D24" s="19">
        <v>7.4</v>
      </c>
      <c r="E24" s="19">
        <v>1.6</v>
      </c>
      <c r="F24" s="19">
        <v>2.1</v>
      </c>
      <c r="G24" s="19">
        <v>5.3</v>
      </c>
      <c r="H24" s="20">
        <v>33.5</v>
      </c>
      <c r="I24" s="20">
        <v>2.7</v>
      </c>
      <c r="J24" s="20">
        <v>0.5</v>
      </c>
      <c r="K24" s="20">
        <v>13.8</v>
      </c>
      <c r="L24" s="19">
        <v>0.5</v>
      </c>
      <c r="M24" s="19">
        <v>3.2</v>
      </c>
      <c r="N24" s="19">
        <v>3.2</v>
      </c>
      <c r="O24" s="19">
        <v>5.9</v>
      </c>
      <c r="P24" s="19">
        <v>1.1000000000000001</v>
      </c>
      <c r="Q24" s="19"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49</v>
      </c>
      <c r="C25" s="19">
        <v>14.6</v>
      </c>
      <c r="D25" s="19">
        <v>7.9</v>
      </c>
      <c r="E25" s="19">
        <v>1.1000000000000001</v>
      </c>
      <c r="F25" s="19">
        <v>1.1000000000000001</v>
      </c>
      <c r="G25" s="19">
        <v>2.2000000000000002</v>
      </c>
      <c r="H25" s="20">
        <v>33.700000000000003</v>
      </c>
      <c r="I25" s="20">
        <v>3.4</v>
      </c>
      <c r="J25" s="20">
        <v>0</v>
      </c>
      <c r="K25" s="20">
        <v>29.2</v>
      </c>
      <c r="L25" s="19">
        <v>0</v>
      </c>
      <c r="M25" s="19">
        <v>0</v>
      </c>
      <c r="N25" s="19">
        <v>4.5</v>
      </c>
      <c r="O25" s="19">
        <v>2.2000000000000002</v>
      </c>
      <c r="P25" s="19">
        <v>0</v>
      </c>
      <c r="Q25" s="19"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50</v>
      </c>
      <c r="C26" s="19">
        <v>23.1</v>
      </c>
      <c r="D26" s="19">
        <v>7.7</v>
      </c>
      <c r="E26" s="19">
        <v>1.1000000000000001</v>
      </c>
      <c r="F26" s="19">
        <v>3.3</v>
      </c>
      <c r="G26" s="19">
        <v>8.8000000000000007</v>
      </c>
      <c r="H26" s="20">
        <v>34.1</v>
      </c>
      <c r="I26" s="20">
        <v>1.1000000000000001</v>
      </c>
      <c r="J26" s="20">
        <v>1.1000000000000001</v>
      </c>
      <c r="K26" s="20">
        <v>0</v>
      </c>
      <c r="L26" s="19">
        <v>1.1000000000000001</v>
      </c>
      <c r="M26" s="19">
        <v>6.6</v>
      </c>
      <c r="N26" s="19">
        <v>1.1000000000000001</v>
      </c>
      <c r="O26" s="19">
        <v>8.8000000000000007</v>
      </c>
      <c r="P26" s="19">
        <v>2.2000000000000002</v>
      </c>
      <c r="Q26" s="19"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2023-08-02T12:08:06Z</dcterms:created>
  <dcterms:modified xsi:type="dcterms:W3CDTF">2023-08-02T12:08:07Z</dcterms:modified>
</cp:coreProperties>
</file>