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A2DB72B-32EE-48D8-96B9-34F7C1AF8A06}" xr6:coauthVersionLast="47" xr6:coauthVersionMax="47" xr10:uidLastSave="{00000000-0000-0000-0000-000000000000}"/>
  <bookViews>
    <workbookView xWindow="3120" yWindow="1530" windowWidth="20865" windowHeight="14670" xr2:uid="{EC5D563D-0100-431D-8215-52D749568A0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<sst xmlns="http://schemas.openxmlformats.org/spreadsheetml/2006/main" count="42" uniqueCount="41">
  <si>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3"/>
  </si>
  <si>
    <t>202306_li_44-114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</si>
  <si>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</si>
  <si>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</si>
  <si>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</si>
  <si>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</si>
  <si>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</si>
  <si>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</si>
  <si>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</si>
  <si>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</si>
  <si>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</si>
  <si>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</si>
  <si>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</si>
  <si>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</si>
  <si>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</si>
  <si>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</si>
  <si>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</si>
  <si>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直近加入契約（民保）の加入時の情報入手経路（チャネル別）</t>
    <phoneticPr fontId="3"/>
  </si>
  <si>
    <t>メインカテゴリー</t>
  </si>
  <si>
    <t>産業</t>
  </si>
  <si>
    <t>サブカテゴリー</t>
  </si>
  <si>
    <t>金融・保険</t>
  </si>
  <si>
    <t>コメント</t>
  </si>
  <si>
    <t>2009年調査（2004〜2009年に加入）　生保・人を介したチャネル（64.1%）、2012年調査（2007〜2012年に加入）　生保・人を介したチャネル（63%）、2018年調査（2013〜2018年に加入）　生保・人を介したチャネル（62.7%）となった</t>
  </si>
  <si>
    <t>脚注</t>
  </si>
  <si>
    <t>（複数回答）
＊かんぽ生命を除く
＊選択肢の統合の詳細は、以下のとおりとなっている。
　生保・人を介したチャネル・・・・・ 「生命保険会社の営業職員」
「保険代理店（金融機関を除く）の営業職員」
「保険代理店（金融機関を除く保険ショップ等）の窓口」
「生命保険会社の窓口」
のいずれかを選択。
　非生保・人を介したチャネル・・・・ 「郵便局の窓口や営業職員」
「銀行・証券会社の窓口や営業職員」
「家族・親類」
「友人・知人」
「職場の同僚・上司」
「ファイナンシャル・プランナーや税理士・公認会計士」
「生命保険に関する情報提供や相談を受け付ける第三者機関」
のいずれかを選択。
　生保・人を介さないチャネル・・・・ 「決算報告書など生命保険会社の経営状況に関する資料」
「商品カタログ・パンフレット」
「ダイレクトメール」
「その会社や代理店のホームページ」
のいずれかを選択。
　非生保・人を介さないチャネル・・・ 「テレビ・新聞・雑誌・書籍」
「生命保険に関する情報を提供しているホームページ」
のいずれかを選択。
　その他・・・・・・・・・・・・・・「その他」を選択。</t>
    <phoneticPr fontId="3"/>
  </si>
  <si>
    <t>元図表名</t>
  </si>
  <si>
    <t>系列名</t>
  </si>
  <si>
    <t>データ取得先URL</t>
  </si>
  <si>
    <t>グラフ用データ</t>
  </si>
  <si>
    <t>生保・人を介したチャネル</t>
    <phoneticPr fontId="3"/>
  </si>
  <si>
    <t>非生保・人を介したチャネル</t>
    <phoneticPr fontId="3"/>
  </si>
  <si>
    <t>生保・人を介さないチャネル</t>
    <phoneticPr fontId="3"/>
  </si>
  <si>
    <t>非生保・人を介さないチャネル</t>
    <phoneticPr fontId="3"/>
  </si>
  <si>
    <t>その他</t>
    <phoneticPr fontId="3"/>
  </si>
  <si>
    <t>不明</t>
    <rPh sb="0" eb="2">
      <t>フメイ</t>
    </rPh>
    <phoneticPr fontId="3"/>
  </si>
  <si>
    <t>2021年調査（2016〜2021年に加入）</t>
    <phoneticPr fontId="3"/>
  </si>
  <si>
    <t>2018年調査（2013〜2018年に加入）</t>
    <phoneticPr fontId="3"/>
  </si>
  <si>
    <t>2015年調査（2010〜2015年に加入）</t>
    <phoneticPr fontId="3"/>
  </si>
  <si>
    <t>2012年調査（2007〜2012年に加入）</t>
    <phoneticPr fontId="3"/>
  </si>
  <si>
    <t>2009年調査（2004〜2009年に加入）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</si>
</sst>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3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1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9D079F4A-DD63-4196-9B1C-ACCBE99DA1F0}"/>
    <cellStyle name="標準 3" xfId="2" xr:uid="{8369F83C-8287-453D-9369-7C633F5A6F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直近加入契約（民保）の加入時の情報入手経路（チャネル別）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'[1]114'!$C$20</c:f>
              <c:strCache>
                <c:ptCount val="1"/>
                <c:pt idx="0">
                  <c:v>生保・人を介したチャネル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'[1]114'!$B$21:$B$25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'[1]114'!$C$21:$C$25</c:f>
              <c:numCache>
                <c:formatCode>0.0_);[Red]\(0.0\)</c:formatCode>
                <c:ptCount val="5"/>
                <c:pt idx="0">
                  <c:v>60.1</c:v>
                </c:pt>
                <c:pt idx="1">
                  <c:v>62.7</c:v>
                </c:pt>
                <c:pt idx="2">
                  <c:v>61.4</c:v>
                </c:pt>
                <c:pt idx="3">
                  <c:v>63</c:v>
                </c:pt>
                <c:pt idx="4">
                  <c:v>64.099999999999994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6-4E0F-9DF5-46D13E5EE4B8}"/>
            </c:ext>
          </c:extLst>
        </c:ser>
        <c:ser>
          <c:idx val="1"/>
          <c:order val="1"/>
          <c:tx>
            <c:strRef>
              <c:f>'[1]114'!$D$20</c:f>
              <c:strCache>
                <c:ptCount val="1"/>
                <c:pt idx="0">
                  <c:v>非生保・人を介したチャネル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'[1]114'!$B$21:$B$25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'[1]114'!$D$21:$D$25</c:f>
              <c:numCache>
                <c:formatCode>0.0_);[Red]\(0.0\)</c:formatCode>
                <c:ptCount val="5"/>
                <c:pt idx="0">
                  <c:v>40.299999999999997</c:v>
                </c:pt>
                <c:pt idx="1">
                  <c:v>37.799999999999997</c:v>
                </c:pt>
                <c:pt idx="2">
                  <c:v>37.6</c:v>
                </c:pt>
                <c:pt idx="3">
                  <c:v>37.700000000000003</c:v>
                </c:pt>
                <c:pt idx="4">
                  <c:v>34.200000000000003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6-4E0F-9DF5-46D13E5EE4B8}"/>
            </c:ext>
          </c:extLst>
        </c:ser>
        <c:ser>
          <c:idx val="2"/>
          <c:order val="2"/>
          <c:tx>
            <c:strRef>
              <c:f>'[1]114'!$E$20</c:f>
              <c:strCache>
                <c:ptCount val="1"/>
                <c:pt idx="0">
                  <c:v>生保・人を介さないチャネル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'[1]114'!$B$21:$B$25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'[1]114'!$E$21:$E$25</c:f>
              <c:numCache>
                <c:formatCode>0.0_);[Red]\(0.0\)</c:formatCode>
                <c:ptCount val="5"/>
                <c:pt idx="0">
                  <c:v>8.8000000000000007</c:v>
                </c:pt>
                <c:pt idx="1">
                  <c:v>10.8</c:v>
                </c:pt>
                <c:pt idx="2">
                  <c:v>8.6</c:v>
                </c:pt>
                <c:pt idx="3">
                  <c:v>11.6</c:v>
                </c:pt>
                <c:pt idx="4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A6-4E0F-9DF5-46D13E5EE4B8}"/>
            </c:ext>
          </c:extLst>
        </c:ser>
        <c:ser>
          <c:idx val="3"/>
          <c:order val="3"/>
          <c:tx>
            <c:strRef>
              <c:f>'[1]114'!$F$20</c:f>
              <c:strCache>
                <c:ptCount val="1"/>
                <c:pt idx="0">
                  <c:v>非生保・人を介さないチャネル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'[1]114'!$B$21:$B$25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'[1]114'!$F$21:$F$25</c:f>
              <c:numCache>
                <c:formatCode>0.0_);[Red]\(0.0\)</c:formatCode>
                <c:ptCount val="5"/>
                <c:pt idx="0">
                  <c:v>8.1</c:v>
                </c:pt>
                <c:pt idx="1">
                  <c:v>8.9</c:v>
                </c:pt>
                <c:pt idx="2">
                  <c:v>7.6</c:v>
                </c:pt>
                <c:pt idx="3">
                  <c:v>8.8000000000000007</c:v>
                </c:pt>
                <c:pt idx="4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A6-4E0F-9DF5-46D13E5EE4B8}"/>
            </c:ext>
          </c:extLst>
        </c:ser>
        <c:ser>
          <c:idx val="4"/>
          <c:order val="4"/>
          <c:tx>
            <c:strRef>
              <c:f>'[1]114'!$G$20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'[1]114'!$B$21:$B$25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'[1]114'!$G$21:$G$25</c:f>
              <c:numCache>
                <c:formatCode>0.0_);[Red]\(0.0\)</c:formatCode>
                <c:ptCount val="5"/>
                <c:pt idx="0">
                  <c:v>3.7</c:v>
                </c:pt>
                <c:pt idx="1">
                  <c:v>2.4</c:v>
                </c:pt>
                <c:pt idx="2">
                  <c:v>2.5</c:v>
                </c:pt>
                <c:pt idx="3">
                  <c:v>2.1</c:v>
                </c:pt>
                <c:pt idx="4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A6-4E0F-9DF5-46D13E5EE4B8}"/>
            </c:ext>
          </c:extLst>
        </c:ser>
        <c:ser>
          <c:idx val="5"/>
          <c:order val="5"/>
          <c:tx>
            <c:strRef>
              <c:f>'[1]114'!$H$20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'[1]114'!$B$21:$B$25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'[1]114'!$H$21:$H$25</c:f>
              <c:numCache>
                <c:formatCode>0.0_);[Red]\(0.0\)</c:formatCode>
                <c:ptCount val="5"/>
                <c:pt idx="0">
                  <c:v>0.5</c:v>
                </c:pt>
                <c:pt idx="1">
                  <c:v>0.6</c:v>
                </c:pt>
                <c:pt idx="2">
                  <c:v>0.8</c:v>
                </c:pt>
                <c:pt idx="3">
                  <c:v>0.7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A6-4E0F-9DF5-46D13E5EE4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638734</xdr:colOff>
      <xdr:row>26</xdr:row>
      <xdr:rowOff>186765</xdr:rowOff>
    </xdr:from>
    <xdr:to>
      <xdr:col>25</xdr:col>
      <xdr:colOff>571499</xdr:colOff>
      <xdr:row>54</xdr:row>
      <xdr:rowOff>123265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61940B-5BC2-46D0-9765-BF00ABC53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5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5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0">
          <cell r="C20" t="str">
            <v>生保・人を介したチャネル</v>
          </cell>
          <cell r="D20" t="str">
            <v>非生保・人を介したチャネル</v>
          </cell>
          <cell r="E20" t="str">
            <v>生保・人を介さないチャネル</v>
          </cell>
          <cell r="F20" t="str">
            <v>非生保・人を介さないチャネル</v>
          </cell>
          <cell r="G20" t="str">
            <v>その他</v>
          </cell>
          <cell r="H20" t="str">
            <v>不明</v>
          </cell>
        </row>
        <row r="21">
          <cell r="B21" t="str">
            <v>2021年調査（2016〜2021年に加入）</v>
          </cell>
          <cell r="C21">
            <v>60.1</v>
          </cell>
          <cell r="D21">
            <v>40.299999999999997</v>
          </cell>
          <cell r="E21">
            <v>8.8000000000000007</v>
          </cell>
          <cell r="F21">
            <v>8.1</v>
          </cell>
          <cell r="G21">
            <v>3.7</v>
          </cell>
          <cell r="H21">
            <v>0.5</v>
          </cell>
        </row>
        <row r="22">
          <cell r="B22" t="str">
            <v>2018年調査（2013〜2018年に加入）</v>
          </cell>
          <cell r="C22">
            <v>62.7</v>
          </cell>
          <cell r="D22">
            <v>37.799999999999997</v>
          </cell>
          <cell r="E22">
            <v>10.8</v>
          </cell>
          <cell r="F22">
            <v>8.9</v>
          </cell>
          <cell r="G22">
            <v>2.4</v>
          </cell>
          <cell r="H22">
            <v>0.6</v>
          </cell>
        </row>
        <row r="23">
          <cell r="B23" t="str">
            <v>2015年調査（2010〜2015年に加入）</v>
          </cell>
          <cell r="C23">
            <v>61.4</v>
          </cell>
          <cell r="D23">
            <v>37.6</v>
          </cell>
          <cell r="E23">
            <v>8.6</v>
          </cell>
          <cell r="F23">
            <v>7.6</v>
          </cell>
          <cell r="G23">
            <v>2.5</v>
          </cell>
          <cell r="H23">
            <v>0.8</v>
          </cell>
        </row>
        <row r="24">
          <cell r="B24" t="str">
            <v>2012年調査（2007〜2012年に加入）</v>
          </cell>
          <cell r="C24">
            <v>63</v>
          </cell>
          <cell r="D24">
            <v>37.700000000000003</v>
          </cell>
          <cell r="E24">
            <v>11.6</v>
          </cell>
          <cell r="F24">
            <v>8.8000000000000007</v>
          </cell>
          <cell r="G24">
            <v>2.1</v>
          </cell>
          <cell r="H24">
            <v>0.7</v>
          </cell>
        </row>
        <row r="25">
          <cell r="B25" t="str">
            <v>2009年調査（2004〜2009年に加入）</v>
          </cell>
          <cell r="C25">
            <v>64.099999999999994</v>
          </cell>
          <cell r="D25">
            <v>34.200000000000003</v>
          </cell>
          <cell r="E25">
            <v>11.7</v>
          </cell>
          <cell r="F25">
            <v>10.5</v>
          </cell>
          <cell r="G25">
            <v>2.6</v>
          </cell>
          <cell r="H25">
            <v>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0EDB8-0EF2-485C-8463-30F651BAF7E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" t="s">
        <v>34</v>
      </c>
      <c r="H20" s="1" t="s">
        <v>35</v>
      </c>
      <c r="I20" s="17"/>
      <c r="J20" s="16"/>
      <c r="K20" s="16"/>
      <c r="L20" s="16"/>
      <c r="M20" s="16"/>
      <c r="N20" s="16"/>
      <c r="O20" s="16"/>
      <c r="P20" s="1"/>
      <c r="Q20" s="1"/>
      <c r="R20" s="16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36</v>
      </c>
      <c r="C21" s="18">
        <v>60.1</v>
      </c>
      <c r="D21" s="18">
        <v>40.299999999999997</v>
      </c>
      <c r="E21" s="18">
        <v>8.8000000000000007</v>
      </c>
      <c r="F21" s="18">
        <v>8.1</v>
      </c>
      <c r="G21" s="18">
        <v>3.7</v>
      </c>
      <c r="H21" s="19">
        <v>0.5</v>
      </c>
      <c r="I21" s="19"/>
      <c r="J21" s="2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1" t="s">
        <v>37</v>
      </c>
      <c r="C22" s="18">
        <v>62.7</v>
      </c>
      <c r="D22" s="18">
        <v>37.799999999999997</v>
      </c>
      <c r="E22" s="18">
        <v>10.8</v>
      </c>
      <c r="F22" s="18">
        <v>8.9</v>
      </c>
      <c r="G22" s="18">
        <v>2.4</v>
      </c>
      <c r="H22" s="19">
        <v>0.6</v>
      </c>
      <c r="I22" s="19"/>
      <c r="J22" s="2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1" t="s">
        <v>38</v>
      </c>
      <c r="C23" s="18">
        <v>61.4</v>
      </c>
      <c r="D23" s="18">
        <v>37.6</v>
      </c>
      <c r="E23" s="18">
        <v>8.6</v>
      </c>
      <c r="F23" s="18">
        <v>7.6</v>
      </c>
      <c r="G23" s="18">
        <v>2.5</v>
      </c>
      <c r="H23" s="19">
        <v>0.8</v>
      </c>
      <c r="I23" s="19"/>
      <c r="J23" s="2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1" t="s">
        <v>39</v>
      </c>
      <c r="C24" s="18">
        <v>63</v>
      </c>
      <c r="D24" s="18">
        <v>37.700000000000003</v>
      </c>
      <c r="E24" s="18">
        <v>11.6</v>
      </c>
      <c r="F24" s="18">
        <v>8.8000000000000007</v>
      </c>
      <c r="G24" s="18">
        <v>2.1</v>
      </c>
      <c r="H24" s="19">
        <v>0.7</v>
      </c>
      <c r="I24" s="19"/>
      <c r="J24" s="2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1" t="s">
        <v>40</v>
      </c>
      <c r="C25" s="18">
        <v>64.099999999999994</v>
      </c>
      <c r="D25" s="18">
        <v>34.200000000000003</v>
      </c>
      <c r="E25" s="18">
        <v>11.7</v>
      </c>
      <c r="F25" s="18">
        <v>10.5</v>
      </c>
      <c r="G25" s="18">
        <v>2.6</v>
      </c>
      <c r="H25" s="19">
        <v>1</v>
      </c>
      <c r="I25" s="19"/>
      <c r="J25" s="2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8"/>
      <c r="D26" s="18"/>
      <c r="E26" s="18"/>
      <c r="F26" s="18"/>
      <c r="G26" s="18"/>
      <c r="H26" s="19"/>
      <c r="I26" s="19"/>
      <c r="J26" s="2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2"/>
      <c r="C27" s="18"/>
      <c r="D27" s="18"/>
      <c r="E27" s="18"/>
      <c r="F27" s="18"/>
      <c r="G27" s="18"/>
      <c r="H27" s="20"/>
      <c r="I27" s="20"/>
      <c r="J27" s="2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2"/>
      <c r="C28" s="18"/>
      <c r="D28" s="18"/>
      <c r="E28" s="18"/>
      <c r="F28" s="18"/>
      <c r="G28" s="18"/>
      <c r="H28" s="20"/>
      <c r="I28" s="20"/>
      <c r="J28" s="2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2"/>
      <c r="C29" s="18"/>
      <c r="D29" s="18"/>
      <c r="E29" s="18"/>
      <c r="F29" s="18"/>
      <c r="G29" s="18"/>
      <c r="H29" s="20"/>
      <c r="I29" s="20"/>
      <c r="J29" s="2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2"/>
      <c r="C30" s="18"/>
      <c r="D30" s="18"/>
      <c r="E30" s="18"/>
      <c r="F30" s="18"/>
      <c r="G30" s="18"/>
      <c r="H30" s="20"/>
      <c r="I30" s="20"/>
      <c r="J30" s="2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2"/>
      <c r="C31" s="18"/>
      <c r="D31" s="18"/>
      <c r="E31" s="18"/>
      <c r="F31" s="18"/>
      <c r="G31" s="18"/>
      <c r="H31" s="20"/>
      <c r="I31" s="20"/>
      <c r="J31" s="2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2"/>
      <c r="C32" s="18"/>
      <c r="D32" s="18"/>
      <c r="E32" s="18"/>
      <c r="F32" s="18"/>
      <c r="G32" s="18"/>
      <c r="H32" s="20"/>
      <c r="I32" s="20"/>
      <c r="J32" s="2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8"/>
      <c r="D33" s="18"/>
      <c r="E33" s="18"/>
      <c r="F33" s="18"/>
      <c r="G33" s="18"/>
      <c r="H33" s="20"/>
      <c r="I33" s="20"/>
      <c r="J33" s="2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2"/>
      <c r="C34" s="18"/>
      <c r="D34" s="18"/>
      <c r="E34" s="18"/>
      <c r="F34" s="18"/>
      <c r="G34" s="18"/>
      <c r="H34" s="20"/>
      <c r="I34" s="20"/>
      <c r="J34" s="2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2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2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2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2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2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2023-07-26T00:26:11Z</dcterms:created>
  <dcterms:modified xsi:type="dcterms:W3CDTF">2023-07-26T00:26:12Z</dcterms:modified>
</cp:coreProperties>
</file>