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C2516ED-8C23-482C-B610-FCF61B930D3C}" xr6:coauthVersionLast="47" xr6:coauthVersionMax="47" xr10:uidLastSave="{00000000-0000-0000-0000-000000000000}"/>
  <bookViews>
    <workbookView xWindow="2730" yWindow="1530" windowWidth="20865" windowHeight="14670" xr2:uid="{B820C900-642E-4E86-BCB5-0A5CC1378C5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<sst xmlns="http://schemas.openxmlformats.org/spreadsheetml/2006/main" count="54" uniqueCount="53">
  <si>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調査ID-図表番号</t>
    <phoneticPr fontId="3"/>
  </si>
  <si>
    <t>202306_li_44-113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</si>
  <si>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</si>
  <si>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</si>
  <si>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</si>
  <si>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</si>
  <si>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</si>
  <si>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</si>
  <si>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</si>
  <si>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</si>
  <si>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</si>
  <si>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</si>
  <si>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</si>
  <si>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</si>
  <si>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</si>
  <si>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</si>
  <si>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</si>
  <si>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直近加入契約（民保）の加入時の情報入手経路</t>
    <phoneticPr fontId="3"/>
  </si>
  <si>
    <t>メインカテゴリー</t>
  </si>
  <si>
    <t>産業</t>
  </si>
  <si>
    <t>サブカテゴリー</t>
  </si>
  <si>
    <t>金融・保険</t>
  </si>
  <si>
    <t>コメント</t>
  </si>
  <si>
    <t>2009年調査（2004〜2009年に加入）　生命保険会社の営業職員（55.6%）、2012年調査（2007〜2012年に加入）　生命保険会社の営業職員（52.7%）、2015年調査（2010〜2015年に加入）　生命保険会社の営業職員（48.9%）となった</t>
  </si>
  <si>
    <t>脚注</t>
  </si>
  <si>
    <t>（複数回答）
＊かんぽ生命を除く
＊2015（平成27）年調査より「保険代理店」を２つに細分化し、「保険代理店（金融機関を除く）の営業職員」と「保険
代理店（金融機関を除く保険ショップ等）の窓口」としている</t>
    <phoneticPr fontId="3"/>
  </si>
  <si>
    <t>元図表名</t>
  </si>
  <si>
    <t>系列名</t>
  </si>
  <si>
    <t>データ取得先URL</t>
  </si>
  <si>
    <t>グラフ用データ</t>
  </si>
  <si>
    <t>生命保険会社の営業職員</t>
    <phoneticPr fontId="3"/>
  </si>
  <si>
    <t>保険代理店</t>
    <phoneticPr fontId="3"/>
  </si>
  <si>
    <t>友人・知人</t>
    <phoneticPr fontId="3"/>
  </si>
  <si>
    <t>家族・親類</t>
    <phoneticPr fontId="3"/>
  </si>
  <si>
    <t>銀行・証券会社の窓口や営業職員</t>
    <phoneticPr fontId="3"/>
  </si>
  <si>
    <t>商品カタログ・パンフレット</t>
    <phoneticPr fontId="3"/>
  </si>
  <si>
    <t>ファイナンシャル・プランナーや税理士・公認会計士</t>
  </si>
  <si>
    <t>テレビ・新聞・雑誌・書籍</t>
  </si>
  <si>
    <t>生命保険に関する情報を提供しているホームページ</t>
  </si>
  <si>
    <t>生命保険会社の窓口</t>
    <phoneticPr fontId="3"/>
  </si>
  <si>
    <t>郵便局の窓口や営業職員</t>
    <phoneticPr fontId="3"/>
  </si>
  <si>
    <t>生命保険に関する情報提供や相談を受け付ける第三者機関</t>
  </si>
  <si>
    <t>ダイレクトメール</t>
    <phoneticPr fontId="3"/>
  </si>
  <si>
    <t>職場の同僚・上司</t>
    <phoneticPr fontId="3"/>
  </si>
  <si>
    <t>その会社や代理店のホームページ</t>
    <phoneticPr fontId="3"/>
  </si>
  <si>
    <t>決算報告書など生命保険会社の経営状況に関する資料</t>
  </si>
  <si>
    <t>その他</t>
    <phoneticPr fontId="3"/>
  </si>
  <si>
    <t>不明</t>
    <rPh sb="0" eb="2">
      <t>フメイ</t>
    </rPh>
    <phoneticPr fontId="3"/>
  </si>
  <si>
    <t>2021年調査（2016〜2021年に加入）</t>
    <phoneticPr fontId="3"/>
  </si>
  <si>
    <t>2018年調査（2013〜2018年に加入）</t>
    <phoneticPr fontId="3"/>
  </si>
  <si>
    <t>2015年調査（2010〜2015年に加入）</t>
    <phoneticPr fontId="3"/>
  </si>
  <si>
    <t>2012年調査（2007〜2012年に加入）</t>
    <phoneticPr fontId="3"/>
  </si>
  <si>
    <t>2009年調査（2004〜2009年に加入）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</si>
</sst>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0" fontId="1" fillId="2" borderId="0" xfId="1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3">
    <cellStyle name="標準" xfId="0" builtinId="0"/>
    <cellStyle name="標準 2 2" xfId="1" xr:uid="{4721792F-5B24-4CC4-B090-2DEA69BB7F05}"/>
    <cellStyle name="標準 3" xfId="2" xr:uid="{F8017D88-8AB8-4AF3-93EF-559228C8A7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直近加入契約（民保）の加入時の情報入手経路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'[1]113'!$C$20</c:f>
              <c:strCache>
                <c:ptCount val="1"/>
                <c:pt idx="0">
                  <c:v>生命保険会社の営業職員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'[1]113'!$C$21:$C$25</c:f>
              <c:numCache>
                <c:formatCode>0.0_);[Red]\(0.0\)</c:formatCode>
                <c:ptCount val="5"/>
                <c:pt idx="0">
                  <c:v>45.1</c:v>
                </c:pt>
                <c:pt idx="1">
                  <c:v>46.5</c:v>
                </c:pt>
                <c:pt idx="2">
                  <c:v>48.9</c:v>
                </c:pt>
                <c:pt idx="3">
                  <c:v>52.7</c:v>
                </c:pt>
                <c:pt idx="4">
                  <c:v>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A-4889-8910-490C50745BBD}"/>
            </c:ext>
          </c:extLst>
        </c:ser>
        <c:ser>
          <c:idx val="1"/>
          <c:order val="1"/>
          <c:tx>
            <c:strRef>
              <c:f>'[1]113'!$D$20</c:f>
              <c:strCache>
                <c:ptCount val="1"/>
                <c:pt idx="0">
                  <c:v>保険代理店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'[1]113'!$D$21:$D$25</c:f>
              <c:numCache>
                <c:formatCode>0.0_);[Red]\(0.0\)</c:formatCode>
                <c:ptCount val="5"/>
                <c:pt idx="0">
                  <c:v>13.9</c:v>
                </c:pt>
                <c:pt idx="1">
                  <c:v>15.8</c:v>
                </c:pt>
                <c:pt idx="2">
                  <c:v>12.9</c:v>
                </c:pt>
                <c:pt idx="3">
                  <c:v>10.4</c:v>
                </c:pt>
                <c:pt idx="4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A-4889-8910-490C50745BBD}"/>
            </c:ext>
          </c:extLst>
        </c:ser>
        <c:ser>
          <c:idx val="2"/>
          <c:order val="2"/>
          <c:tx>
            <c:strRef>
              <c:f>'[1]113'!$E$20</c:f>
              <c:strCache>
                <c:ptCount val="1"/>
                <c:pt idx="0">
                  <c:v>友人・知人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'[1]113'!$E$21:$E$25</c:f>
              <c:numCache>
                <c:formatCode>0.0_);[Red]\(0.0\)</c:formatCode>
                <c:ptCount val="5"/>
                <c:pt idx="0">
                  <c:v>12.7</c:v>
                </c:pt>
                <c:pt idx="1">
                  <c:v>10.3</c:v>
                </c:pt>
                <c:pt idx="2">
                  <c:v>10.9</c:v>
                </c:pt>
                <c:pt idx="3">
                  <c:v>14</c:v>
                </c:pt>
                <c:pt idx="4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1A-4889-8910-490C50745BBD}"/>
            </c:ext>
          </c:extLst>
        </c:ser>
        <c:ser>
          <c:idx val="3"/>
          <c:order val="3"/>
          <c:tx>
            <c:strRef>
              <c:f>'[1]113'!$F$20</c:f>
              <c:strCache>
                <c:ptCount val="1"/>
                <c:pt idx="0">
                  <c:v>家族・親類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'[1]113'!$F$21:$F$25</c:f>
              <c:numCache>
                <c:formatCode>0.0_);[Red]\(0.0\)</c:formatCode>
                <c:ptCount val="5"/>
                <c:pt idx="0">
                  <c:v>12.6</c:v>
                </c:pt>
                <c:pt idx="1">
                  <c:v>9.9</c:v>
                </c:pt>
                <c:pt idx="2">
                  <c:v>11.5</c:v>
                </c:pt>
                <c:pt idx="3">
                  <c:v>11.4</c:v>
                </c:pt>
                <c:pt idx="4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1A-4889-8910-490C50745BBD}"/>
            </c:ext>
          </c:extLst>
        </c:ser>
        <c:ser>
          <c:idx val="4"/>
          <c:order val="4"/>
          <c:tx>
            <c:strRef>
              <c:f>'[1]113'!$G$20</c:f>
              <c:strCache>
                <c:ptCount val="1"/>
                <c:pt idx="0">
                  <c:v>銀行・証券会社の窓口や営業職員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'[1]113'!$G$21:$G$25</c:f>
              <c:numCache>
                <c:formatCode>0.0_);[Red]\(0.0\)</c:formatCode>
                <c:ptCount val="5"/>
                <c:pt idx="0">
                  <c:v>6.4</c:v>
                </c:pt>
                <c:pt idx="1">
                  <c:v>5.6</c:v>
                </c:pt>
                <c:pt idx="2">
                  <c:v>6.3</c:v>
                </c:pt>
                <c:pt idx="3">
                  <c:v>4.0999999999999996</c:v>
                </c:pt>
                <c:pt idx="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A-4889-8910-490C50745BBD}"/>
            </c:ext>
          </c:extLst>
        </c:ser>
        <c:ser>
          <c:idx val="5"/>
          <c:order val="5"/>
          <c:tx>
            <c:strRef>
              <c:f>'[1]113'!$H$20</c:f>
              <c:strCache>
                <c:ptCount val="1"/>
                <c:pt idx="0">
                  <c:v>商品カタログ・パンフレット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'[1]113'!$H$21:$H$25</c:f>
              <c:numCache>
                <c:formatCode>0.0_);[Red]\(0.0\)</c:formatCode>
                <c:ptCount val="5"/>
                <c:pt idx="0">
                  <c:v>5.6</c:v>
                </c:pt>
                <c:pt idx="1">
                  <c:v>8.4</c:v>
                </c:pt>
                <c:pt idx="2">
                  <c:v>6.3</c:v>
                </c:pt>
                <c:pt idx="3">
                  <c:v>8.5</c:v>
                </c:pt>
                <c:pt idx="4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A-4889-8910-490C50745BBD}"/>
            </c:ext>
          </c:extLst>
        </c:ser>
        <c:ser>
          <c:idx val="6"/>
          <c:order val="6"/>
          <c:tx>
            <c:strRef>
              <c:f>'[1]113'!$I$20</c:f>
              <c:strCache>
                <c:ptCount val="1"/>
                <c:pt idx="0">
                  <c:v>ファイナンシャル・プランナーや税理士・公認会計士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'[1]113'!$I$21:$I$25</c:f>
              <c:numCache>
                <c:formatCode>0.0_);[Red]\(0.0\)</c:formatCode>
                <c:ptCount val="5"/>
                <c:pt idx="0">
                  <c:v>5.5</c:v>
                </c:pt>
                <c:pt idx="1">
                  <c:v>6.4</c:v>
                </c:pt>
                <c:pt idx="2">
                  <c:v>3.9</c:v>
                </c:pt>
                <c:pt idx="3">
                  <c:v>2.4</c:v>
                </c:pt>
                <c:pt idx="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A-4889-8910-490C50745BBD}"/>
            </c:ext>
          </c:extLst>
        </c:ser>
        <c:ser>
          <c:idx val="7"/>
          <c:order val="7"/>
          <c:tx>
            <c:strRef>
              <c:f>'[1]113'!$J$20</c:f>
              <c:strCache>
                <c:ptCount val="1"/>
                <c:pt idx="0">
                  <c:v>テレビ・新聞・雑誌・書籍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'[1]113'!$J$21:$J$25</c:f>
              <c:numCache>
                <c:formatCode>0.0_);[Red]\(0.0\)</c:formatCode>
                <c:ptCount val="5"/>
                <c:pt idx="0">
                  <c:v>4.9000000000000004</c:v>
                </c:pt>
                <c:pt idx="1">
                  <c:v>5.6</c:v>
                </c:pt>
                <c:pt idx="2">
                  <c:v>5.3</c:v>
                </c:pt>
                <c:pt idx="3">
                  <c:v>6.6</c:v>
                </c:pt>
                <c:pt idx="4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1A-4889-8910-490C50745BBD}"/>
            </c:ext>
          </c:extLst>
        </c:ser>
        <c:ser>
          <c:idx val="8"/>
          <c:order val="8"/>
          <c:tx>
            <c:strRef>
              <c:f>'[1]113'!$K$20</c:f>
              <c:strCache>
                <c:ptCount val="1"/>
                <c:pt idx="0">
                  <c:v>生命保険に関する情報を提供しているホームページ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'[1]113'!$K$21:$K$25</c:f>
              <c:numCache>
                <c:formatCode>0.0_);[Red]\(0.0\)</c:formatCode>
                <c:ptCount val="5"/>
                <c:pt idx="0">
                  <c:v>3.8</c:v>
                </c:pt>
                <c:pt idx="1">
                  <c:v>4.0999999999999996</c:v>
                </c:pt>
                <c:pt idx="2">
                  <c:v>2.7</c:v>
                </c:pt>
                <c:pt idx="3">
                  <c:v>2.7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1A-4889-8910-490C50745BBD}"/>
            </c:ext>
          </c:extLst>
        </c:ser>
        <c:ser>
          <c:idx val="9"/>
          <c:order val="9"/>
          <c:tx>
            <c:strRef>
              <c:f>'[1]113'!$L$20</c:f>
              <c:strCache>
                <c:ptCount val="1"/>
                <c:pt idx="0">
                  <c:v>生命保険会社の窓口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'[1]113'!$L$21:$L$25</c:f>
              <c:numCache>
                <c:formatCode>0.0_);[Red]\(0.0\)</c:formatCode>
                <c:ptCount val="5"/>
                <c:pt idx="0">
                  <c:v>2.8</c:v>
                </c:pt>
                <c:pt idx="1">
                  <c:v>2.7</c:v>
                </c:pt>
                <c:pt idx="2">
                  <c:v>1.5</c:v>
                </c:pt>
                <c:pt idx="3">
                  <c:v>0.9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1A-4889-8910-490C50745BBD}"/>
            </c:ext>
          </c:extLst>
        </c:ser>
        <c:ser>
          <c:idx val="10"/>
          <c:order val="10"/>
          <c:tx>
            <c:strRef>
              <c:f>'[1]113'!$M$20</c:f>
              <c:strCache>
                <c:ptCount val="1"/>
                <c:pt idx="0">
                  <c:v>郵便局の窓口や営業職員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'[1]113'!$M$21:$M$25</c:f>
              <c:numCache>
                <c:formatCode>0.0_);[Red]\(0.0\)</c:formatCode>
                <c:ptCount val="5"/>
                <c:pt idx="0">
                  <c:v>2.8</c:v>
                </c:pt>
                <c:pt idx="1">
                  <c:v>5.6</c:v>
                </c:pt>
                <c:pt idx="2">
                  <c:v>3.8</c:v>
                </c:pt>
                <c:pt idx="3">
                  <c:v>3.7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1A-4889-8910-490C50745BBD}"/>
            </c:ext>
          </c:extLst>
        </c:ser>
        <c:ser>
          <c:idx val="11"/>
          <c:order val="11"/>
          <c:tx>
            <c:strRef>
              <c:f>'[1]113'!$N$20</c:f>
              <c:strCache>
                <c:ptCount val="1"/>
                <c:pt idx="0">
                  <c:v>生命保険に関する情報提供や相談を受け付ける第三者機関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'[1]113'!$N$21:$N$25</c:f>
              <c:numCache>
                <c:formatCode>0.0_);[Red]\(0.0\)</c:formatCode>
                <c:ptCount val="5"/>
                <c:pt idx="0">
                  <c:v>2.4</c:v>
                </c:pt>
                <c:pt idx="1">
                  <c:v>2.1</c:v>
                </c:pt>
                <c:pt idx="2">
                  <c:v>1.9</c:v>
                </c:pt>
                <c:pt idx="3">
                  <c:v>2.5</c:v>
                </c:pt>
                <c:pt idx="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E1A-4889-8910-490C50745BBD}"/>
            </c:ext>
          </c:extLst>
        </c:ser>
        <c:ser>
          <c:idx val="12"/>
          <c:order val="12"/>
          <c:tx>
            <c:strRef>
              <c:f>'[1]113'!$O$20</c:f>
              <c:strCache>
                <c:ptCount val="1"/>
                <c:pt idx="0">
                  <c:v>ダイレクトメール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'[1]113'!$O$21:$O$25</c:f>
              <c:numCache>
                <c:formatCode>0.0_);[Red]\(0.0\)</c:formatCode>
                <c:ptCount val="5"/>
                <c:pt idx="0">
                  <c:v>2.4</c:v>
                </c:pt>
                <c:pt idx="1">
                  <c:v>1.8</c:v>
                </c:pt>
                <c:pt idx="2">
                  <c:v>1.5</c:v>
                </c:pt>
                <c:pt idx="3">
                  <c:v>2.2000000000000002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1A-4889-8910-490C50745BBD}"/>
            </c:ext>
          </c:extLst>
        </c:ser>
        <c:ser>
          <c:idx val="13"/>
          <c:order val="13"/>
          <c:tx>
            <c:strRef>
              <c:f>'[1]113'!$P$20</c:f>
              <c:strCache>
                <c:ptCount val="1"/>
                <c:pt idx="0">
                  <c:v>職場の同僚・上司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'[1]113'!$P$21:$P$25</c:f>
              <c:numCache>
                <c:formatCode>0.0_);[Red]\(0.0\)</c:formatCode>
                <c:ptCount val="5"/>
                <c:pt idx="0">
                  <c:v>2.2000000000000002</c:v>
                </c:pt>
                <c:pt idx="1">
                  <c:v>2.7</c:v>
                </c:pt>
                <c:pt idx="2">
                  <c:v>3.1</c:v>
                </c:pt>
                <c:pt idx="3">
                  <c:v>3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E1A-4889-8910-490C50745BBD}"/>
            </c:ext>
          </c:extLst>
        </c:ser>
        <c:ser>
          <c:idx val="14"/>
          <c:order val="14"/>
          <c:tx>
            <c:strRef>
              <c:f>'[1]113'!$Q$20</c:f>
              <c:strCache>
                <c:ptCount val="1"/>
                <c:pt idx="0">
                  <c:v>その会社や代理店のホームページ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'[1]113'!$Q$21:$Q$25</c:f>
              <c:numCache>
                <c:formatCode>0.0_);[Red]\(0.0\)</c:formatCode>
                <c:ptCount val="5"/>
                <c:pt idx="0">
                  <c:v>1.7</c:v>
                </c:pt>
                <c:pt idx="1">
                  <c:v>2.2999999999999998</c:v>
                </c:pt>
                <c:pt idx="2">
                  <c:v>1.6</c:v>
                </c:pt>
                <c:pt idx="3">
                  <c:v>1.9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1A-4889-8910-490C50745BBD}"/>
            </c:ext>
          </c:extLst>
        </c:ser>
        <c:ser>
          <c:idx val="15"/>
          <c:order val="15"/>
          <c:tx>
            <c:strRef>
              <c:f>'[1]113'!$R$20</c:f>
              <c:strCache>
                <c:ptCount val="1"/>
                <c:pt idx="0">
                  <c:v>決算報告書など生命保険会社の経営状況に関する資料</c:v>
                </c:pt>
              </c:strCache>
            </c:strRef>
          </c:tx>
          <c:spPr>
            <a:solidFill>
              <a:srgbClr val="C5BFB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'[1]113'!$R$21:$R$25</c:f>
              <c:numCache>
                <c:formatCode>0.0_);[Red]\(0.0\)</c:formatCode>
                <c:ptCount val="5"/>
                <c:pt idx="0">
                  <c:v>0.3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E1A-4889-8910-490C50745BBD}"/>
            </c:ext>
          </c:extLst>
        </c:ser>
        <c:ser>
          <c:idx val="16"/>
          <c:order val="16"/>
          <c:tx>
            <c:strRef>
              <c:f>'[1]113'!$S$20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EEEEE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'[1]113'!$S$21:$S$25</c:f>
              <c:numCache>
                <c:formatCode>0.0_);[Red]\(0.0\)</c:formatCode>
                <c:ptCount val="5"/>
                <c:pt idx="0">
                  <c:v>3.7</c:v>
                </c:pt>
                <c:pt idx="1">
                  <c:v>2.4</c:v>
                </c:pt>
                <c:pt idx="2">
                  <c:v>2.5</c:v>
                </c:pt>
                <c:pt idx="3">
                  <c:v>2.1</c:v>
                </c:pt>
                <c:pt idx="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E1A-4889-8910-490C50745BBD}"/>
            </c:ext>
          </c:extLst>
        </c:ser>
        <c:ser>
          <c:idx val="17"/>
          <c:order val="17"/>
          <c:tx>
            <c:strRef>
              <c:f>'[1]113'!$T$20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D3CFC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'[1]113'!$T$21:$T$25</c:f>
              <c:numCache>
                <c:formatCode>0.0_);[Red]\(0.0\)</c:formatCode>
                <c:ptCount val="5"/>
                <c:pt idx="0">
                  <c:v>0.5</c:v>
                </c:pt>
                <c:pt idx="1">
                  <c:v>0.6</c:v>
                </c:pt>
                <c:pt idx="2">
                  <c:v>0.8</c:v>
                </c:pt>
                <c:pt idx="3">
                  <c:v>0.7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E1A-4889-8910-490C50745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399677</xdr:colOff>
      <xdr:row>26</xdr:row>
      <xdr:rowOff>186764</xdr:rowOff>
    </xdr:from>
    <xdr:to>
      <xdr:col>20</xdr:col>
      <xdr:colOff>399678</xdr:colOff>
      <xdr:row>133</xdr:row>
      <xdr:rowOff>224118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93FD3F-0023-4320-8D0B-5A2D1DD30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0">
          <cell r="C20" t="str">
            <v>生命保険会社の営業職員</v>
          </cell>
          <cell r="D20" t="str">
            <v>保険代理店</v>
          </cell>
          <cell r="E20" t="str">
            <v>友人・知人</v>
          </cell>
          <cell r="F20" t="str">
            <v>家族・親類</v>
          </cell>
          <cell r="G20" t="str">
            <v>銀行・証券会社の窓口や営業職員</v>
          </cell>
          <cell r="H20" t="str">
            <v>商品カタログ・パンフレット</v>
          </cell>
          <cell r="I20" t="str">
            <v>ファイナンシャル・プランナーや税理士・公認会計士</v>
          </cell>
          <cell r="J20" t="str">
            <v>テレビ・新聞・雑誌・書籍</v>
          </cell>
          <cell r="K20" t="str">
            <v>生命保険に関する情報を提供しているホームページ</v>
          </cell>
          <cell r="L20" t="str">
            <v>生命保険会社の窓口</v>
          </cell>
          <cell r="M20" t="str">
            <v>郵便局の窓口や営業職員</v>
          </cell>
          <cell r="N20" t="str">
            <v>生命保険に関する情報提供や相談を受け付ける第三者機関</v>
          </cell>
          <cell r="O20" t="str">
            <v>ダイレクトメール</v>
          </cell>
          <cell r="P20" t="str">
            <v>職場の同僚・上司</v>
          </cell>
          <cell r="Q20" t="str">
            <v>その会社や代理店のホームページ</v>
          </cell>
          <cell r="R20" t="str">
            <v>決算報告書など生命保険会社の経営状況に関する資料</v>
          </cell>
          <cell r="S20" t="str">
            <v>その他</v>
          </cell>
          <cell r="T20" t="str">
            <v>不明</v>
          </cell>
        </row>
        <row r="21">
          <cell r="B21" t="str">
            <v>2021年調査（2016〜2021年に加入）</v>
          </cell>
          <cell r="C21">
            <v>45.1</v>
          </cell>
          <cell r="D21">
            <v>13.9</v>
          </cell>
          <cell r="E21">
            <v>12.7</v>
          </cell>
          <cell r="F21">
            <v>12.6</v>
          </cell>
          <cell r="G21">
            <v>6.4</v>
          </cell>
          <cell r="H21">
            <v>5.6</v>
          </cell>
          <cell r="I21">
            <v>5.5</v>
          </cell>
          <cell r="J21">
            <v>4.9000000000000004</v>
          </cell>
          <cell r="K21">
            <v>3.8</v>
          </cell>
          <cell r="L21">
            <v>2.8</v>
          </cell>
          <cell r="M21">
            <v>2.8</v>
          </cell>
          <cell r="N21">
            <v>2.4</v>
          </cell>
          <cell r="O21">
            <v>2.4</v>
          </cell>
          <cell r="P21">
            <v>2.2000000000000002</v>
          </cell>
          <cell r="Q21">
            <v>1.7</v>
          </cell>
          <cell r="R21">
            <v>0.3</v>
          </cell>
          <cell r="S21">
            <v>3.7</v>
          </cell>
          <cell r="T21">
            <v>0.5</v>
          </cell>
        </row>
        <row r="22">
          <cell r="B22" t="str">
            <v>2018年調査（2013〜2018年に加入）</v>
          </cell>
          <cell r="C22">
            <v>46.5</v>
          </cell>
          <cell r="D22">
            <v>15.8</v>
          </cell>
          <cell r="E22">
            <v>10.3</v>
          </cell>
          <cell r="F22">
            <v>9.9</v>
          </cell>
          <cell r="G22">
            <v>5.6</v>
          </cell>
          <cell r="H22">
            <v>8.4</v>
          </cell>
          <cell r="I22">
            <v>6.4</v>
          </cell>
          <cell r="J22">
            <v>5.6</v>
          </cell>
          <cell r="K22">
            <v>4.0999999999999996</v>
          </cell>
          <cell r="L22">
            <v>2.7</v>
          </cell>
          <cell r="M22">
            <v>5.6</v>
          </cell>
          <cell r="N22">
            <v>2.1</v>
          </cell>
          <cell r="O22">
            <v>1.8</v>
          </cell>
          <cell r="P22">
            <v>2.7</v>
          </cell>
          <cell r="Q22">
            <v>2.2999999999999998</v>
          </cell>
          <cell r="R22">
            <v>0.1</v>
          </cell>
          <cell r="S22">
            <v>2.4</v>
          </cell>
          <cell r="T22">
            <v>0.6</v>
          </cell>
        </row>
        <row r="23">
          <cell r="B23" t="str">
            <v>2015年調査（2010〜2015年に加入）</v>
          </cell>
          <cell r="C23">
            <v>48.9</v>
          </cell>
          <cell r="D23">
            <v>12.9</v>
          </cell>
          <cell r="E23">
            <v>10.9</v>
          </cell>
          <cell r="F23">
            <v>11.5</v>
          </cell>
          <cell r="G23">
            <v>6.3</v>
          </cell>
          <cell r="H23">
            <v>6.3</v>
          </cell>
          <cell r="I23">
            <v>3.9</v>
          </cell>
          <cell r="J23">
            <v>5.3</v>
          </cell>
          <cell r="K23">
            <v>2.7</v>
          </cell>
          <cell r="L23">
            <v>1.5</v>
          </cell>
          <cell r="M23">
            <v>3.8</v>
          </cell>
          <cell r="N23">
            <v>1.9</v>
          </cell>
          <cell r="O23">
            <v>1.5</v>
          </cell>
          <cell r="P23">
            <v>3.1</v>
          </cell>
          <cell r="Q23">
            <v>1.6</v>
          </cell>
          <cell r="R23">
            <v>0.2</v>
          </cell>
          <cell r="S23">
            <v>2.5</v>
          </cell>
          <cell r="T23">
            <v>0.8</v>
          </cell>
        </row>
        <row r="24">
          <cell r="B24" t="str">
            <v>2012年調査（2007〜2012年に加入）</v>
          </cell>
          <cell r="C24">
            <v>52.7</v>
          </cell>
          <cell r="D24">
            <v>10.4</v>
          </cell>
          <cell r="E24">
            <v>14</v>
          </cell>
          <cell r="F24">
            <v>11.4</v>
          </cell>
          <cell r="G24">
            <v>4.0999999999999996</v>
          </cell>
          <cell r="H24">
            <v>8.5</v>
          </cell>
          <cell r="I24">
            <v>2.4</v>
          </cell>
          <cell r="J24">
            <v>6.6</v>
          </cell>
          <cell r="K24">
            <v>2.7</v>
          </cell>
          <cell r="L24">
            <v>0.9</v>
          </cell>
          <cell r="M24">
            <v>3.7</v>
          </cell>
          <cell r="N24">
            <v>2.5</v>
          </cell>
          <cell r="O24">
            <v>2.2000000000000002</v>
          </cell>
          <cell r="P24">
            <v>3</v>
          </cell>
          <cell r="Q24">
            <v>1.9</v>
          </cell>
          <cell r="R24">
            <v>0.1</v>
          </cell>
          <cell r="S24">
            <v>2.1</v>
          </cell>
          <cell r="T24">
            <v>0.7</v>
          </cell>
        </row>
        <row r="25">
          <cell r="B25" t="str">
            <v>2009年調査（2004〜2009年に加入）</v>
          </cell>
          <cell r="C25">
            <v>55.6</v>
          </cell>
          <cell r="D25">
            <v>9.6999999999999993</v>
          </cell>
          <cell r="E25">
            <v>12.9</v>
          </cell>
          <cell r="F25">
            <v>10.5</v>
          </cell>
          <cell r="G25">
            <v>2.6</v>
          </cell>
          <cell r="H25">
            <v>8.9</v>
          </cell>
          <cell r="I25">
            <v>2.6</v>
          </cell>
          <cell r="J25">
            <v>8.9</v>
          </cell>
          <cell r="K25">
            <v>1.9</v>
          </cell>
          <cell r="L25">
            <v>0.4</v>
          </cell>
          <cell r="M25">
            <v>5</v>
          </cell>
          <cell r="N25">
            <v>1.5</v>
          </cell>
          <cell r="O25">
            <v>2.4</v>
          </cell>
          <cell r="P25">
            <v>2.9</v>
          </cell>
          <cell r="Q25">
            <v>1.4</v>
          </cell>
          <cell r="R25">
            <v>0.3</v>
          </cell>
          <cell r="S25">
            <v>2.6</v>
          </cell>
          <cell r="T25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03A74-D224-47BD-B477-DB2FC41D6B2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7" t="s">
        <v>34</v>
      </c>
      <c r="H20" s="18" t="s">
        <v>35</v>
      </c>
      <c r="I20" s="18" t="s">
        <v>36</v>
      </c>
      <c r="J20" s="16" t="s">
        <v>37</v>
      </c>
      <c r="K20" s="16" t="s">
        <v>38</v>
      </c>
      <c r="L20" s="16" t="s">
        <v>39</v>
      </c>
      <c r="M20" s="16" t="s">
        <v>40</v>
      </c>
      <c r="N20" s="16" t="s">
        <v>41</v>
      </c>
      <c r="O20" s="16" t="s">
        <v>42</v>
      </c>
      <c r="P20" s="1" t="s">
        <v>43</v>
      </c>
      <c r="Q20" s="1" t="s">
        <v>44</v>
      </c>
      <c r="R20" s="16" t="s">
        <v>45</v>
      </c>
      <c r="S20" s="1" t="s">
        <v>46</v>
      </c>
      <c r="T20" s="1" t="s">
        <v>47</v>
      </c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48</v>
      </c>
      <c r="C21" s="19">
        <v>45.1</v>
      </c>
      <c r="D21" s="19">
        <v>13.9</v>
      </c>
      <c r="E21" s="19">
        <v>12.7</v>
      </c>
      <c r="F21" s="19">
        <v>12.6</v>
      </c>
      <c r="G21" s="19">
        <v>6.4</v>
      </c>
      <c r="H21" s="20">
        <v>5.6</v>
      </c>
      <c r="I21" s="20">
        <v>5.5</v>
      </c>
      <c r="J21" s="19">
        <v>4.9000000000000004</v>
      </c>
      <c r="K21" s="19">
        <v>3.8</v>
      </c>
      <c r="L21" s="19">
        <v>2.8</v>
      </c>
      <c r="M21" s="19">
        <v>2.8</v>
      </c>
      <c r="N21" s="19">
        <v>2.4</v>
      </c>
      <c r="O21" s="19">
        <v>2.4</v>
      </c>
      <c r="P21" s="19">
        <v>2.2000000000000002</v>
      </c>
      <c r="Q21" s="19">
        <v>1.7</v>
      </c>
      <c r="R21" s="19">
        <v>0.3</v>
      </c>
      <c r="S21" s="19">
        <v>3.7</v>
      </c>
      <c r="T21" s="19">
        <v>0.5</v>
      </c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1" t="s">
        <v>49</v>
      </c>
      <c r="C22" s="19">
        <v>46.5</v>
      </c>
      <c r="D22" s="19">
        <v>15.8</v>
      </c>
      <c r="E22" s="19">
        <v>10.3</v>
      </c>
      <c r="F22" s="19">
        <v>9.9</v>
      </c>
      <c r="G22" s="19">
        <v>5.6</v>
      </c>
      <c r="H22" s="20">
        <v>8.4</v>
      </c>
      <c r="I22" s="20">
        <v>6.4</v>
      </c>
      <c r="J22" s="19">
        <v>5.6</v>
      </c>
      <c r="K22" s="19">
        <v>4.0999999999999996</v>
      </c>
      <c r="L22" s="19">
        <v>2.7</v>
      </c>
      <c r="M22" s="19">
        <v>5.6</v>
      </c>
      <c r="N22" s="19">
        <v>2.1</v>
      </c>
      <c r="O22" s="19">
        <v>1.8</v>
      </c>
      <c r="P22" s="19">
        <v>2.7</v>
      </c>
      <c r="Q22" s="19">
        <v>2.2999999999999998</v>
      </c>
      <c r="R22" s="19">
        <v>0.1</v>
      </c>
      <c r="S22" s="19">
        <v>2.4</v>
      </c>
      <c r="T22" s="19">
        <v>0.6</v>
      </c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1" t="s">
        <v>50</v>
      </c>
      <c r="C23" s="19">
        <v>48.9</v>
      </c>
      <c r="D23" s="19">
        <v>12.9</v>
      </c>
      <c r="E23" s="19">
        <v>10.9</v>
      </c>
      <c r="F23" s="19">
        <v>11.5</v>
      </c>
      <c r="G23" s="19">
        <v>6.3</v>
      </c>
      <c r="H23" s="20">
        <v>6.3</v>
      </c>
      <c r="I23" s="20">
        <v>3.9</v>
      </c>
      <c r="J23" s="19">
        <v>5.3</v>
      </c>
      <c r="K23" s="19">
        <v>2.7</v>
      </c>
      <c r="L23" s="19">
        <v>1.5</v>
      </c>
      <c r="M23" s="19">
        <v>3.8</v>
      </c>
      <c r="N23" s="19">
        <v>1.9</v>
      </c>
      <c r="O23" s="19">
        <v>1.5</v>
      </c>
      <c r="P23" s="19">
        <v>3.1</v>
      </c>
      <c r="Q23" s="19">
        <v>1.6</v>
      </c>
      <c r="R23" s="19">
        <v>0.2</v>
      </c>
      <c r="S23" s="19">
        <v>2.5</v>
      </c>
      <c r="T23" s="19">
        <v>0.8</v>
      </c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1" t="s">
        <v>51</v>
      </c>
      <c r="C24" s="19">
        <v>52.7</v>
      </c>
      <c r="D24" s="19">
        <v>10.4</v>
      </c>
      <c r="E24" s="19">
        <v>14</v>
      </c>
      <c r="F24" s="19">
        <v>11.4</v>
      </c>
      <c r="G24" s="19">
        <v>4.0999999999999996</v>
      </c>
      <c r="H24" s="20">
        <v>8.5</v>
      </c>
      <c r="I24" s="20">
        <v>2.4</v>
      </c>
      <c r="J24" s="19">
        <v>6.6</v>
      </c>
      <c r="K24" s="19">
        <v>2.7</v>
      </c>
      <c r="L24" s="19">
        <v>0.9</v>
      </c>
      <c r="M24" s="19">
        <v>3.7</v>
      </c>
      <c r="N24" s="19">
        <v>2.5</v>
      </c>
      <c r="O24" s="19">
        <v>2.2000000000000002</v>
      </c>
      <c r="P24" s="19">
        <v>3</v>
      </c>
      <c r="Q24" s="19">
        <v>1.9</v>
      </c>
      <c r="R24" s="19">
        <v>0.1</v>
      </c>
      <c r="S24" s="19">
        <v>2.1</v>
      </c>
      <c r="T24" s="19">
        <v>0.7</v>
      </c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1" t="s">
        <v>52</v>
      </c>
      <c r="C25" s="19">
        <v>55.6</v>
      </c>
      <c r="D25" s="19">
        <v>9.6999999999999993</v>
      </c>
      <c r="E25" s="19">
        <v>12.9</v>
      </c>
      <c r="F25" s="19">
        <v>10.5</v>
      </c>
      <c r="G25" s="19">
        <v>2.6</v>
      </c>
      <c r="H25" s="20">
        <v>8.9</v>
      </c>
      <c r="I25" s="20">
        <v>2.6</v>
      </c>
      <c r="J25" s="19">
        <v>8.9</v>
      </c>
      <c r="K25" s="19">
        <v>1.9</v>
      </c>
      <c r="L25" s="19">
        <v>0.4</v>
      </c>
      <c r="M25" s="19">
        <v>5</v>
      </c>
      <c r="N25" s="19">
        <v>1.5</v>
      </c>
      <c r="O25" s="19">
        <v>2.4</v>
      </c>
      <c r="P25" s="19">
        <v>2.9</v>
      </c>
      <c r="Q25" s="19">
        <v>1.4</v>
      </c>
      <c r="R25" s="19">
        <v>0.3</v>
      </c>
      <c r="S25" s="19">
        <v>2.6</v>
      </c>
      <c r="T25" s="19">
        <v>1</v>
      </c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9"/>
      <c r="D26" s="19"/>
      <c r="E26" s="19"/>
      <c r="F26" s="19"/>
      <c r="G26" s="19"/>
      <c r="H26" s="20"/>
      <c r="I26" s="20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2"/>
      <c r="C27" s="19"/>
      <c r="D27" s="19"/>
      <c r="E27" s="19"/>
      <c r="F27" s="19"/>
      <c r="G27" s="19"/>
      <c r="H27" s="23"/>
      <c r="I27" s="23"/>
      <c r="J27" s="2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19"/>
      <c r="D28" s="19"/>
      <c r="E28" s="19"/>
      <c r="F28" s="19"/>
      <c r="G28" s="19"/>
      <c r="H28" s="23"/>
      <c r="I28" s="23"/>
      <c r="J28" s="2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19"/>
      <c r="D29" s="19"/>
      <c r="E29" s="19"/>
      <c r="F29" s="19"/>
      <c r="G29" s="19"/>
      <c r="H29" s="23"/>
      <c r="I29" s="23"/>
      <c r="J29" s="2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19"/>
      <c r="D30" s="19"/>
      <c r="E30" s="19"/>
      <c r="F30" s="19"/>
      <c r="G30" s="19"/>
      <c r="H30" s="23"/>
      <c r="I30" s="23"/>
      <c r="J30" s="2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19"/>
      <c r="D31" s="19"/>
      <c r="E31" s="19"/>
      <c r="F31" s="19"/>
      <c r="G31" s="19"/>
      <c r="H31" s="23"/>
      <c r="I31" s="23"/>
      <c r="J31" s="2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2"/>
      <c r="C32" s="19"/>
      <c r="D32" s="19"/>
      <c r="E32" s="19"/>
      <c r="F32" s="19"/>
      <c r="G32" s="19"/>
      <c r="H32" s="23"/>
      <c r="I32" s="23"/>
      <c r="J32" s="2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9"/>
      <c r="D33" s="19"/>
      <c r="E33" s="19"/>
      <c r="F33" s="19"/>
      <c r="G33" s="19"/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19"/>
      <c r="D34" s="19"/>
      <c r="E34" s="19"/>
      <c r="F34" s="19"/>
      <c r="G34" s="19"/>
      <c r="H34" s="23"/>
      <c r="I34" s="23"/>
      <c r="J34" s="2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19"/>
      <c r="D35" s="19"/>
      <c r="E35" s="19"/>
      <c r="F35" s="19"/>
      <c r="G35" s="19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/>
      <c r="C36" s="19"/>
      <c r="D36" s="19"/>
      <c r="E36" s="19"/>
      <c r="F36" s="19"/>
      <c r="G36" s="19"/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2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2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2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2023-07-26T00:26:08Z</dcterms:created>
  <dcterms:modified xsi:type="dcterms:W3CDTF">2023-07-26T00:26:09Z</dcterms:modified>
</cp:coreProperties>
</file>