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C0632BB-5DCC-4005-8811-293071167C1D}" xr6:coauthVersionLast="47" xr6:coauthVersionMax="47" xr10:uidLastSave="{00000000-0000-0000-0000-000000000000}"/>
  <bookViews>
    <workbookView xWindow="1560" yWindow="1530" windowWidth="20865" windowHeight="14670" xr2:uid="{169B13AA-FCC9-42DB-A9E4-224844E72CF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<sst xmlns="http://schemas.openxmlformats.org/spreadsheetml/2006/main" count="43" uniqueCount="42">
  <si>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</si>
  <si>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202306_li_44-100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</si>
  <si>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</si>
  <si>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</si>
  <si>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</si>
  <si>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</si>
  <si>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</si>
  <si>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</si>
  <si>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</si>
  <si>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</si>
  <si>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</si>
  <si>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</si>
  <si>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</si>
  <si>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</si>
  <si>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</si>
  <si>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</si>
  <si>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</si>
  <si>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直近加入契約（民保）の加入者（被保険者）</t>
    <phoneticPr fontId="3"/>
  </si>
  <si>
    <t>メインカテゴリー</t>
  </si>
  <si>
    <t>産業</t>
  </si>
  <si>
    <t>サブカテゴリー</t>
  </si>
  <si>
    <t>金融・保険</t>
  </si>
  <si>
    <t>コメント</t>
  </si>
  <si>
    <t>2018年調査（2013〜2018年に加入）　世帯主（61.7%）、2021年調査（2016〜2021年に加入）　世帯主（59%）、2015年調査（2010〜2015年に加入）　世帯主（57.1%）となった</t>
  </si>
  <si>
    <t>脚注</t>
  </si>
  <si>
    <t>＊かんぽ生命を除く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</si>
  <si>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</si>
  <si>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</si>
  <si>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</si>
  <si>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</si>
  <si>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</si>
  <si>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</si>
  <si>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子ども（未婚で就学前・就学中）</t>
    <phoneticPr fontId="3"/>
  </si>
  <si>
    <t>子ども（未婚で就学終了）</t>
  </si>
  <si>
    <t>子ども（既婚）・子どもの配偶者</t>
  </si>
  <si>
    <t>その他</t>
    <rPh sb="2" eb="3">
      <t>タ</t>
    </rPh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</si>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</sst>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0BFDB8D-9AD0-40ED-94B2-3451125CDCEE}"/>
    <cellStyle name="標準 3" xfId="2" xr:uid="{9B5ED9C5-0278-460A-92FB-78D807977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直近加入契約（民保）の加入者（被保険者）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'[1]100'!$C$20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'[1]100'!$C$21:$C$25</c:f>
              <c:numCache>
                <c:formatCode>0.0_);[Red]\(0.0\)</c:formatCode>
                <c:ptCount val="5"/>
                <c:pt idx="0">
                  <c:v>59</c:v>
                </c:pt>
                <c:pt idx="1">
                  <c:v>61.7</c:v>
                </c:pt>
                <c:pt idx="2">
                  <c:v>57.1</c:v>
                </c:pt>
                <c:pt idx="3">
                  <c:v>56.5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3-4276-B89C-0463E04B174B}"/>
            </c:ext>
          </c:extLst>
        </c:ser>
        <c:ser>
          <c:idx val="1"/>
          <c:order val="1"/>
          <c:tx>
            <c:strRef>
              <c:f>'[1]100'!$D$20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'[1]100'!$D$21:$D$25</c:f>
              <c:numCache>
                <c:formatCode>0.0_);[Red]\(0.0\)</c:formatCode>
                <c:ptCount val="5"/>
                <c:pt idx="0">
                  <c:v>23.6</c:v>
                </c:pt>
                <c:pt idx="1">
                  <c:v>23.5</c:v>
                </c:pt>
                <c:pt idx="2">
                  <c:v>23.4</c:v>
                </c:pt>
                <c:pt idx="3">
                  <c:v>21.4</c:v>
                </c:pt>
                <c:pt idx="4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3-4276-B89C-0463E04B174B}"/>
            </c:ext>
          </c:extLst>
        </c:ser>
        <c:ser>
          <c:idx val="2"/>
          <c:order val="2"/>
          <c:tx>
            <c:strRef>
              <c:f>'[1]100'!$E$20</c:f>
              <c:strCache>
                <c:ptCount val="1"/>
                <c:pt idx="0">
                  <c:v>子ども（未婚で就学前・就学中）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'[1]100'!$E$21:$E$25</c:f>
              <c:numCache>
                <c:formatCode>0.0_);[Red]\(0.0\)</c:formatCode>
                <c:ptCount val="5"/>
                <c:pt idx="0">
                  <c:v>7.1</c:v>
                </c:pt>
                <c:pt idx="1">
                  <c:v>5.0999999999999996</c:v>
                </c:pt>
                <c:pt idx="2">
                  <c:v>8.1999999999999993</c:v>
                </c:pt>
                <c:pt idx="3">
                  <c:v>8.9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3-4276-B89C-0463E04B174B}"/>
            </c:ext>
          </c:extLst>
        </c:ser>
        <c:ser>
          <c:idx val="3"/>
          <c:order val="3"/>
          <c:tx>
            <c:strRef>
              <c:f>'[1]100'!$F$20</c:f>
              <c:strCache>
                <c:ptCount val="1"/>
                <c:pt idx="0">
                  <c:v>子ども（未婚で就学終了）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'[1]100'!$F$21:$F$25</c:f>
              <c:numCache>
                <c:formatCode>0.0_);[Red]\(0.0\)</c:formatCode>
                <c:ptCount val="5"/>
                <c:pt idx="0">
                  <c:v>7.2</c:v>
                </c:pt>
                <c:pt idx="1">
                  <c:v>6.9</c:v>
                </c:pt>
                <c:pt idx="2">
                  <c:v>7.6</c:v>
                </c:pt>
                <c:pt idx="3">
                  <c:v>8.9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3-4276-B89C-0463E04B174B}"/>
            </c:ext>
          </c:extLst>
        </c:ser>
        <c:ser>
          <c:idx val="4"/>
          <c:order val="4"/>
          <c:tx>
            <c:strRef>
              <c:f>'[1]100'!$G$20</c:f>
              <c:strCache>
                <c:ptCount val="1"/>
                <c:pt idx="0">
                  <c:v>子ども（既婚）・子どもの配偶者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'[1]100'!$G$21:$G$25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1.1000000000000001</c:v>
                </c:pt>
                <c:pt idx="2">
                  <c:v>1.6</c:v>
                </c:pt>
                <c:pt idx="3">
                  <c:v>2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E3-4276-B89C-0463E04B174B}"/>
            </c:ext>
          </c:extLst>
        </c:ser>
        <c:ser>
          <c:idx val="5"/>
          <c:order val="5"/>
          <c:tx>
            <c:strRef>
              <c:f>'[1]100'!$H$20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'[1]100'!$H$21:$H$25</c:f>
              <c:numCache>
                <c:formatCode>0.0_);[Red]\(0.0\)</c:formatCode>
                <c:ptCount val="5"/>
                <c:pt idx="0">
                  <c:v>1.1000000000000001</c:v>
                </c:pt>
                <c:pt idx="1">
                  <c:v>0.9</c:v>
                </c:pt>
                <c:pt idx="2">
                  <c:v>1.5</c:v>
                </c:pt>
                <c:pt idx="3">
                  <c:v>1.2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E3-4276-B89C-0463E04B174B}"/>
            </c:ext>
          </c:extLst>
        </c:ser>
        <c:ser>
          <c:idx val="6"/>
          <c:order val="6"/>
          <c:tx>
            <c:strRef>
              <c:f>'[1]100'!$I$20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'[1]100'!$I$21:$I$25</c:f>
              <c:numCache>
                <c:formatCode>0.0_);[Red]\(0.0\)</c:formatCode>
                <c:ptCount val="5"/>
                <c:pt idx="0">
                  <c:v>1.4</c:v>
                </c:pt>
                <c:pt idx="1">
                  <c:v>0.8</c:v>
                </c:pt>
                <c:pt idx="2">
                  <c:v>0.7</c:v>
                </c:pt>
                <c:pt idx="3">
                  <c:v>1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E3-4276-B89C-0463E04B17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175559</xdr:colOff>
      <xdr:row>18</xdr:row>
      <xdr:rowOff>186767</xdr:rowOff>
    </xdr:from>
    <xdr:to>
      <xdr:col>27</xdr:col>
      <xdr:colOff>635001</xdr:colOff>
      <xdr:row>63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26D9CE-5190-4498-AD26-8D22AA1F7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世帯主</v>
          </cell>
          <cell r="D20" t="str">
            <v>配偶者</v>
          </cell>
          <cell r="E20" t="str">
            <v>子ども（未婚で就学前・就学中）</v>
          </cell>
          <cell r="F20" t="str">
            <v>子ども（未婚で就学終了）</v>
          </cell>
          <cell r="G20" t="str">
            <v>子ども（既婚）・子どもの配偶者</v>
          </cell>
          <cell r="H20" t="str">
            <v>その他</v>
          </cell>
          <cell r="I20" t="str">
            <v>不明</v>
          </cell>
        </row>
        <row r="21">
          <cell r="B21" t="str">
            <v>2021年調査（2016〜2021年に加入）</v>
          </cell>
          <cell r="C21">
            <v>59</v>
          </cell>
          <cell r="D21">
            <v>23.6</v>
          </cell>
          <cell r="E21">
            <v>7.1</v>
          </cell>
          <cell r="F21">
            <v>7.2</v>
          </cell>
          <cell r="G21">
            <v>0.6</v>
          </cell>
          <cell r="H21">
            <v>1.1000000000000001</v>
          </cell>
          <cell r="I21">
            <v>1.4</v>
          </cell>
        </row>
        <row r="22">
          <cell r="B22" t="str">
            <v>2018年調査（2013〜2018年に加入）</v>
          </cell>
          <cell r="C22">
            <v>61.7</v>
          </cell>
          <cell r="D22">
            <v>23.5</v>
          </cell>
          <cell r="E22">
            <v>5.0999999999999996</v>
          </cell>
          <cell r="F22">
            <v>6.9</v>
          </cell>
          <cell r="G22">
            <v>1.1000000000000001</v>
          </cell>
          <cell r="H22">
            <v>0.9</v>
          </cell>
          <cell r="I22">
            <v>0.8</v>
          </cell>
        </row>
        <row r="23">
          <cell r="B23" t="str">
            <v>2015年調査（2010〜2015年に加入）</v>
          </cell>
          <cell r="C23">
            <v>57.1</v>
          </cell>
          <cell r="D23">
            <v>23.4</v>
          </cell>
          <cell r="E23">
            <v>8.1999999999999993</v>
          </cell>
          <cell r="F23">
            <v>7.6</v>
          </cell>
          <cell r="G23">
            <v>1.6</v>
          </cell>
          <cell r="H23">
            <v>1.5</v>
          </cell>
          <cell r="I23">
            <v>0.7</v>
          </cell>
        </row>
        <row r="24">
          <cell r="B24" t="str">
            <v>2012年調査（2007〜2012年に加入）</v>
          </cell>
          <cell r="C24">
            <v>56.5</v>
          </cell>
          <cell r="D24">
            <v>21.4</v>
          </cell>
          <cell r="E24">
            <v>8.9</v>
          </cell>
          <cell r="F24">
            <v>8.9</v>
          </cell>
          <cell r="G24">
            <v>2</v>
          </cell>
          <cell r="H24">
            <v>1.2</v>
          </cell>
          <cell r="I24">
            <v>1</v>
          </cell>
        </row>
        <row r="25">
          <cell r="B25" t="str">
            <v>2009年調査（2004〜2009年に加入）</v>
          </cell>
          <cell r="C25">
            <v>57</v>
          </cell>
          <cell r="D25">
            <v>21.2</v>
          </cell>
          <cell r="E25">
            <v>7.9</v>
          </cell>
          <cell r="F25">
            <v>9.4</v>
          </cell>
          <cell r="G25">
            <v>1.9</v>
          </cell>
          <cell r="H25">
            <v>1.1000000000000001</v>
          </cell>
          <cell r="I25">
            <v>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4598-8C56-4301-B50D-542DAAA9C64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8" t="s">
        <v>36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37</v>
      </c>
      <c r="C21" s="19">
        <v>59</v>
      </c>
      <c r="D21" s="19">
        <v>23.6</v>
      </c>
      <c r="E21" s="19">
        <v>7.1</v>
      </c>
      <c r="F21" s="19">
        <v>7.2</v>
      </c>
      <c r="G21" s="19">
        <v>0.6</v>
      </c>
      <c r="H21" s="20">
        <v>1.1000000000000001</v>
      </c>
      <c r="I21" s="20">
        <v>1.4</v>
      </c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38</v>
      </c>
      <c r="C22" s="19">
        <v>61.7</v>
      </c>
      <c r="D22" s="19">
        <v>23.5</v>
      </c>
      <c r="E22" s="19">
        <v>5.0999999999999996</v>
      </c>
      <c r="F22" s="19">
        <v>6.9</v>
      </c>
      <c r="G22" s="19">
        <v>1.1000000000000001</v>
      </c>
      <c r="H22" s="20">
        <v>0.9</v>
      </c>
      <c r="I22" s="20">
        <v>0.8</v>
      </c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39</v>
      </c>
      <c r="C23" s="19">
        <v>57.1</v>
      </c>
      <c r="D23" s="19">
        <v>23.4</v>
      </c>
      <c r="E23" s="19">
        <v>8.1999999999999993</v>
      </c>
      <c r="F23" s="19">
        <v>7.6</v>
      </c>
      <c r="G23" s="19">
        <v>1.6</v>
      </c>
      <c r="H23" s="20">
        <v>1.5</v>
      </c>
      <c r="I23" s="20">
        <v>0.7</v>
      </c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40</v>
      </c>
      <c r="C24" s="19">
        <v>56.5</v>
      </c>
      <c r="D24" s="19">
        <v>21.4</v>
      </c>
      <c r="E24" s="19">
        <v>8.9</v>
      </c>
      <c r="F24" s="19">
        <v>8.9</v>
      </c>
      <c r="G24" s="19">
        <v>2</v>
      </c>
      <c r="H24" s="20">
        <v>1.2</v>
      </c>
      <c r="I24" s="20">
        <v>1</v>
      </c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41</v>
      </c>
      <c r="C25" s="19">
        <v>57</v>
      </c>
      <c r="D25" s="19">
        <v>21.2</v>
      </c>
      <c r="E25" s="19">
        <v>7.9</v>
      </c>
      <c r="F25" s="19">
        <v>9.4</v>
      </c>
      <c r="G25" s="19">
        <v>1.9</v>
      </c>
      <c r="H25" s="20">
        <v>1.1000000000000001</v>
      </c>
      <c r="I25" s="20">
        <v>1.4</v>
      </c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9"/>
      <c r="D26" s="19"/>
      <c r="E26" s="19"/>
      <c r="F26" s="19"/>
      <c r="G26" s="19"/>
      <c r="H26" s="20"/>
      <c r="I26" s="20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19"/>
      <c r="D27" s="19"/>
      <c r="E27" s="19"/>
      <c r="F27" s="19"/>
      <c r="G27" s="19"/>
      <c r="H27" s="21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19"/>
      <c r="D28" s="19"/>
      <c r="E28" s="19"/>
      <c r="F28" s="19"/>
      <c r="G28" s="19"/>
      <c r="H28" s="21"/>
      <c r="I28" s="2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19"/>
      <c r="D29" s="19"/>
      <c r="E29" s="19"/>
      <c r="F29" s="19"/>
      <c r="G29" s="19"/>
      <c r="H29" s="21"/>
      <c r="I29" s="2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19"/>
      <c r="F30" s="19"/>
      <c r="G30" s="19"/>
      <c r="H30" s="21"/>
      <c r="I30" s="2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19"/>
      <c r="F31" s="19"/>
      <c r="G31" s="19"/>
      <c r="H31" s="21"/>
      <c r="I31" s="21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19"/>
      <c r="F32" s="19"/>
      <c r="G32" s="19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9"/>
      <c r="D33" s="19"/>
      <c r="E33" s="19"/>
      <c r="F33" s="19"/>
      <c r="G33" s="19"/>
      <c r="H33" s="21"/>
      <c r="I33" s="2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19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2023-07-26T00:25:07Z</dcterms:created>
  <dcterms:modified xsi:type="dcterms:W3CDTF">2023-07-26T00:25:08Z</dcterms:modified>
</cp:coreProperties>
</file>