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1A8FC54-5960-4A29-9B50-D0B931A2920E}" xr6:coauthVersionLast="47" xr6:coauthVersionMax="47" xr10:uidLastSave="{00000000-0000-0000-0000-000000000000}"/>
  <bookViews>
    <workbookView xWindow="5070" yWindow="690" windowWidth="19965" windowHeight="14340" xr2:uid="{4177F0B3-FE47-4796-ABEC-710AA8F9AD0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<sst xmlns="http://schemas.openxmlformats.org/spreadsheetml/2006/main" count="40" uniqueCount="39">
  <si>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3"/>
  </si>
  <si>
    <t>202305_ir_116-39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</si>
  <si>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</si>
  <si>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</si>
  <si>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</si>
  <si>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</si>
  <si>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</si>
  <si>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</si>
  <si>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</si>
  <si>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</si>
  <si>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</si>
  <si>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</si>
  <si>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</si>
  <si>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</si>
  <si>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</si>
  <si>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</si>
  <si>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</si>
  <si>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新NISA口座の利用について</t>
    <phoneticPr fontId="3"/>
  </si>
  <si>
    <t>メインカテゴリー</t>
  </si>
  <si>
    <t>産業</t>
  </si>
  <si>
    <t>サブカテゴリー</t>
  </si>
  <si>
    <t>金融・保険</t>
  </si>
  <si>
    <t>コメント</t>
  </si>
  <si>
    <t>新NISA口座の利用について、「継続する予定」が86.2％であり、全ての年代において8割を超えている。</t>
    <phoneticPr fontId="3"/>
  </si>
  <si>
    <t>脚注</t>
  </si>
  <si>
    <t>元図表名</t>
  </si>
  <si>
    <t>系列名</t>
  </si>
  <si>
    <t>データ取得先URL</t>
  </si>
  <si>
    <t>グラフ用データ</t>
  </si>
  <si>
    <t>継続する予定</t>
    <rPh sb="0" eb="2">
      <t xml:space="preserve">ケイゾク </t>
    </rPh>
    <rPh sb="4" eb="6">
      <t xml:space="preserve">ヨテイ </t>
    </rPh>
    <phoneticPr fontId="3"/>
  </si>
  <si>
    <t>継続しない予定</t>
    <rPh sb="0" eb="2">
      <t xml:space="preserve">ケイゾク </t>
    </rPh>
    <rPh sb="5" eb="7">
      <t xml:space="preserve">ヨテイ </t>
    </rPh>
    <phoneticPr fontId="3"/>
  </si>
  <si>
    <t>全体（n＝2,103）</t>
    <rPh sb="0" eb="2">
      <t xml:space="preserve">ゼンタイ </t>
    </rPh>
    <phoneticPr fontId="3"/>
  </si>
  <si>
    <t>20代〜30代（n＝198）</t>
    <rPh sb="2" eb="3">
      <t xml:space="preserve">ダイ </t>
    </rPh>
    <rPh sb="6" eb="7">
      <t xml:space="preserve">ダイ </t>
    </rPh>
    <phoneticPr fontId="3"/>
  </si>
  <si>
    <t>40代（n＝316）</t>
    <rPh sb="1" eb="2">
      <t xml:space="preserve">ダイ </t>
    </rPh>
    <phoneticPr fontId="3"/>
  </si>
  <si>
    <t>50代（n＝316）</t>
    <rPh sb="1" eb="2">
      <t xml:space="preserve">ダイ </t>
    </rPh>
    <phoneticPr fontId="3"/>
  </si>
  <si>
    <t>60〜64歳（n＝313）</t>
    <rPh sb="4" eb="5">
      <t xml:space="preserve">サイ </t>
    </rPh>
    <phoneticPr fontId="3"/>
  </si>
  <si>
    <t>65〜69歳（n＝247）</t>
    <rPh sb="4" eb="5">
      <t xml:space="preserve">サイ </t>
    </rPh>
    <phoneticPr fontId="3"/>
  </si>
  <si>
    <t>70代以上（n＝713）</t>
    <rPh sb="1" eb="2">
      <t xml:space="preserve">ダイ </t>
    </rPh>
    <rPh sb="3" eb="5">
      <t xml:space="preserve">イジョウ </t>
    </rPh>
    <phoneticPr fontId="3"/>
  </si>
  <si>
    <t>2021年（n＝2,255）</t>
    <rPh sb="4" eb="5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</si>
</sst>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新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口座の利用について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301756261948744"/>
          <c:y val="0.19070350257941895"/>
          <c:w val="0.69876559411555017"/>
          <c:h val="0.712247081183817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'[1]39'!$C$20</c:f>
              <c:strCache>
                <c:ptCount val="1"/>
                <c:pt idx="0">
                  <c:v>継続する予定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'[1]39'!$B$21:$B$28</c:f>
              <c:strCache>
                <c:ptCount val="8"/>
                <c:pt idx="0">
                  <c:v>全体（n＝2,103）</c:v>
                </c:pt>
                <c:pt idx="1">
                  <c:v>20代〜30代（n＝198）</c:v>
                </c:pt>
                <c:pt idx="2">
                  <c:v>40代（n＝316）</c:v>
                </c:pt>
                <c:pt idx="3">
                  <c:v>50代（n＝316）</c:v>
                </c:pt>
                <c:pt idx="4">
                  <c:v>60〜64歳（n＝313）</c:v>
                </c:pt>
                <c:pt idx="5">
                  <c:v>65〜69歳（n＝247）</c:v>
                </c:pt>
                <c:pt idx="6">
                  <c:v>70代以上（n＝713）</c:v>
                </c:pt>
                <c:pt idx="7">
                  <c:v>2021年（n＝2,255）</c:v>
                </c:pt>
              </c:strCache>
            </c:strRef>
          </c:cat>
          <c:val>
            <c:numRef>
              <c:f>'[1]39'!$C$21:$C$28</c:f>
              <c:numCache>
                <c:formatCode>0.0</c:formatCode>
                <c:ptCount val="8"/>
                <c:pt idx="0">
                  <c:v>86.2</c:v>
                </c:pt>
                <c:pt idx="1">
                  <c:v>89.9</c:v>
                </c:pt>
                <c:pt idx="2">
                  <c:v>88.6</c:v>
                </c:pt>
                <c:pt idx="3">
                  <c:v>88.3</c:v>
                </c:pt>
                <c:pt idx="4">
                  <c:v>86.3</c:v>
                </c:pt>
                <c:pt idx="5">
                  <c:v>87.9</c:v>
                </c:pt>
                <c:pt idx="6">
                  <c:v>82.6</c:v>
                </c:pt>
                <c:pt idx="7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5-44E3-8448-B7862423D4D0}"/>
            </c:ext>
          </c:extLst>
        </c:ser>
        <c:ser>
          <c:idx val="1"/>
          <c:order val="1"/>
          <c:tx>
            <c:strRef>
              <c:f>'[1]39'!$D$20</c:f>
              <c:strCache>
                <c:ptCount val="1"/>
                <c:pt idx="0">
                  <c:v>継続しない予定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'[1]39'!$B$21:$B$28</c:f>
              <c:strCache>
                <c:ptCount val="8"/>
                <c:pt idx="0">
                  <c:v>全体（n＝2,103）</c:v>
                </c:pt>
                <c:pt idx="1">
                  <c:v>20代〜30代（n＝198）</c:v>
                </c:pt>
                <c:pt idx="2">
                  <c:v>40代（n＝316）</c:v>
                </c:pt>
                <c:pt idx="3">
                  <c:v>50代（n＝316）</c:v>
                </c:pt>
                <c:pt idx="4">
                  <c:v>60〜64歳（n＝313）</c:v>
                </c:pt>
                <c:pt idx="5">
                  <c:v>65〜69歳（n＝247）</c:v>
                </c:pt>
                <c:pt idx="6">
                  <c:v>70代以上（n＝713）</c:v>
                </c:pt>
                <c:pt idx="7">
                  <c:v>2021年（n＝2,255）</c:v>
                </c:pt>
              </c:strCache>
            </c:strRef>
          </c:cat>
          <c:val>
            <c:numRef>
              <c:f>'[1]39'!$D$21:$D$28</c:f>
              <c:numCache>
                <c:formatCode>0.0</c:formatCode>
                <c:ptCount val="8"/>
                <c:pt idx="0">
                  <c:v>13.8</c:v>
                </c:pt>
                <c:pt idx="1">
                  <c:v>10.1</c:v>
                </c:pt>
                <c:pt idx="2">
                  <c:v>11.4</c:v>
                </c:pt>
                <c:pt idx="3">
                  <c:v>11.7</c:v>
                </c:pt>
                <c:pt idx="4">
                  <c:v>13.7</c:v>
                </c:pt>
                <c:pt idx="5">
                  <c:v>12.1</c:v>
                </c:pt>
                <c:pt idx="6">
                  <c:v>17.399999999999999</c:v>
                </c:pt>
                <c:pt idx="7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05-44E3-8448-B7862423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5885744"/>
        <c:axId val="1001551583"/>
      </c:barChart>
      <c:catAx>
        <c:axId val="210588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551583"/>
        <c:crosses val="autoZero"/>
        <c:auto val="1"/>
        <c:lblAlgn val="ctr"/>
        <c:lblOffset val="100"/>
        <c:noMultiLvlLbl val="0"/>
      </c:catAx>
      <c:valAx>
        <c:axId val="1001551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5885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24159318010694"/>
          <c:y val="0.9211371164811295"/>
          <c:w val="0.34904439821845606"/>
          <c:h val="5.817322834645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13</xdr:col>
      <xdr:colOff>63500</xdr:colOff>
      <xdr:row>36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8C087B-AEC4-4A18-8E2D-27CEBB357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継続する予定</v>
          </cell>
          <cell r="D20" t="str">
            <v>継続しない予定</v>
          </cell>
        </row>
        <row r="21">
          <cell r="B21" t="str">
            <v>全体（n＝2,103）</v>
          </cell>
          <cell r="C21">
            <v>86.2</v>
          </cell>
          <cell r="D21">
            <v>13.8</v>
          </cell>
        </row>
        <row r="22">
          <cell r="B22" t="str">
            <v>20代〜30代（n＝198）</v>
          </cell>
          <cell r="C22">
            <v>89.9</v>
          </cell>
          <cell r="D22">
            <v>10.1</v>
          </cell>
        </row>
        <row r="23">
          <cell r="B23" t="str">
            <v>40代（n＝316）</v>
          </cell>
          <cell r="C23">
            <v>88.6</v>
          </cell>
          <cell r="D23">
            <v>11.4</v>
          </cell>
        </row>
        <row r="24">
          <cell r="B24" t="str">
            <v>50代（n＝316）</v>
          </cell>
          <cell r="C24">
            <v>88.3</v>
          </cell>
          <cell r="D24">
            <v>11.7</v>
          </cell>
        </row>
        <row r="25">
          <cell r="B25" t="str">
            <v>60〜64歳（n＝313）</v>
          </cell>
          <cell r="C25">
            <v>86.3</v>
          </cell>
          <cell r="D25">
            <v>13.7</v>
          </cell>
        </row>
        <row r="26">
          <cell r="B26" t="str">
            <v>65〜69歳（n＝247）</v>
          </cell>
          <cell r="C26">
            <v>87.9</v>
          </cell>
          <cell r="D26">
            <v>12.1</v>
          </cell>
        </row>
        <row r="27">
          <cell r="B27" t="str">
            <v>70代以上（n＝713）</v>
          </cell>
          <cell r="C27">
            <v>82.6</v>
          </cell>
          <cell r="D27">
            <v>17.399999999999999</v>
          </cell>
        </row>
        <row r="28">
          <cell r="B28" t="str">
            <v>2021年（n＝2,255）</v>
          </cell>
          <cell r="C28">
            <v>85.5</v>
          </cell>
          <cell r="D28">
            <v>14.5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837E7-6B23-4878-9BF0-56EBCDFDC3F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26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27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2">
        <v>86.2</v>
      </c>
      <c r="D21" s="12">
        <v>13.8</v>
      </c>
      <c r="E21" s="12"/>
      <c r="F21" s="12"/>
      <c r="G21" s="12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2">
        <v>89.9</v>
      </c>
      <c r="D22" s="12">
        <v>10.1</v>
      </c>
      <c r="E22" s="12"/>
      <c r="F22" s="12"/>
      <c r="G22" s="12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33</v>
      </c>
      <c r="C23" s="12">
        <v>88.6</v>
      </c>
      <c r="D23" s="12">
        <v>11.4</v>
      </c>
      <c r="E23" s="12"/>
      <c r="F23" s="12"/>
      <c r="G23" s="12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34</v>
      </c>
      <c r="C24" s="12">
        <v>88.3</v>
      </c>
      <c r="D24" s="12">
        <v>11.7</v>
      </c>
      <c r="E24" s="12"/>
      <c r="F24" s="12"/>
      <c r="G24" s="12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35</v>
      </c>
      <c r="C25" s="12">
        <v>86.3</v>
      </c>
      <c r="D25" s="12">
        <v>13.7</v>
      </c>
      <c r="E25" s="12"/>
      <c r="F25" s="12"/>
      <c r="G25" s="12"/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36</v>
      </c>
      <c r="C26" s="12">
        <v>87.9</v>
      </c>
      <c r="D26" s="12">
        <v>12.1</v>
      </c>
      <c r="E26" s="12"/>
      <c r="F26" s="12"/>
      <c r="G26" s="12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37</v>
      </c>
      <c r="C27" s="12">
        <v>82.6</v>
      </c>
      <c r="D27" s="12">
        <v>17.399999999999999</v>
      </c>
      <c r="E27" s="12"/>
      <c r="F27" s="12"/>
      <c r="G27" s="12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38</v>
      </c>
      <c r="C28" s="12">
        <v>85.5</v>
      </c>
      <c r="D28" s="12">
        <v>14.5</v>
      </c>
      <c r="E28" s="12"/>
      <c r="F28" s="12"/>
      <c r="G28" s="12"/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2023-05-26T12:22:29Z</dcterms:created>
  <dcterms:modified xsi:type="dcterms:W3CDTF">2023-05-26T12:22:30Z</dcterms:modified>
</cp:coreProperties>
</file>