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781BC90-054D-40D1-8EBD-A8C85CE46684}" xr6:coauthVersionLast="47" xr6:coauthVersionMax="47" xr10:uidLastSave="{00000000-0000-0000-0000-000000000000}"/>
  <bookViews>
    <workbookView xWindow="3795" yWindow="1575" windowWidth="19965" windowHeight="13350" xr2:uid="{7F957E27-FAB5-4875-84F6-98E03654BE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<sst xmlns="http://schemas.openxmlformats.org/spreadsheetml/2006/main" count="46" uniqueCount="45">
  <si>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</si>
  <si>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202305_ir_116-26</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</si>
  <si>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</si>
  <si>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</si>
  <si>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</si>
  <si>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</si>
  <si>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</si>
  <si>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</si>
  <si>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</si>
  <si>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</si>
  <si>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</si>
  <si>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</si>
  <si>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</si>
  <si>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</si>
  <si>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</si>
  <si>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</si>
  <si>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</si>
  <si>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損失回避行動</t>
    <phoneticPr fontId="4"/>
  </si>
  <si>
    <t>メインカテゴリー</t>
  </si>
  <si>
    <t>産業</t>
  </si>
  <si>
    <t>サブカテゴリー</t>
  </si>
  <si>
    <t>金融・保険</t>
  </si>
  <si>
    <t>コメント</t>
  </si>
  <si>
    <t>男性＿50代（n＝495）　そう思わない（1年後に11万円もらう）（47.3%）、男性＿20代～30代（n＝542）　そう思わない（1年後に11万円もらう）（45.8%）、女性＿70代以上（n＝502）　どちらとも言えない（45%）となった</t>
  </si>
  <si>
    <t>脚注</t>
  </si>
  <si>
    <t>元図表名</t>
  </si>
  <si>
    <t>系列名</t>
  </si>
  <si>
    <t>データ取得先URL</t>
  </si>
  <si>
    <t>グラフ用データ</t>
  </si>
  <si>
    <t>そう思う（今10万円もらう）</t>
    <phoneticPr fontId="4"/>
  </si>
  <si>
    <t>どちらとも言えない</t>
    <phoneticPr fontId="4"/>
  </si>
  <si>
    <t>そう思わない（1年後に11万円もらう）</t>
    <phoneticPr fontId="4"/>
  </si>
  <si>
    <t>全体（n＝5,000）</t>
    <phoneticPr fontId="4"/>
  </si>
  <si>
    <t>男性＿20代～30代（n＝542）</t>
    <phoneticPr fontId="4"/>
  </si>
  <si>
    <t>男性＿40代（n＝579）</t>
    <phoneticPr fontId="4"/>
  </si>
  <si>
    <t>男性＿50代（n＝495）</t>
    <phoneticPr fontId="4"/>
  </si>
  <si>
    <t>男性＿60-64歳（n＝388）</t>
    <phoneticPr fontId="4"/>
  </si>
  <si>
    <t>男性＿65-69歳（n＝329）</t>
    <phoneticPr fontId="4"/>
  </si>
  <si>
    <t>男性＿70代以上（n＝735）</t>
    <phoneticPr fontId="4"/>
  </si>
  <si>
    <t>女性＿20代～30代（n＝335）</t>
    <phoneticPr fontId="4"/>
  </si>
  <si>
    <t>女性＿40代（n＝360）</t>
    <phoneticPr fontId="4"/>
  </si>
  <si>
    <t>女性＿50代（n＝284）</t>
    <phoneticPr fontId="4"/>
  </si>
  <si>
    <t>女性＿60-64歳（n＝275）</t>
    <phoneticPr fontId="4"/>
  </si>
  <si>
    <t>女性＿65-69歳（n＝176）</t>
    <phoneticPr fontId="4"/>
  </si>
  <si>
    <t>女性＿70代以上（n＝502）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</si>
</sst>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cellXfs>
  <cellStyles count="2">
    <cellStyle name="標準" xfId="0" builtinId="0"/>
    <cellStyle name="標準 2" xfId="1" xr:uid="{1A3FC96C-443D-4D59-9F99-2C0D3A6C7F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損失回避行動</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'[1]26'!$C$21</c:f>
              <c:strCache>
                <c:ptCount val="1"/>
                <c:pt idx="0">
                  <c:v>そう思う（今10万円もらう）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'[1]26'!$C$22:$C$34</c:f>
              <c:numCache>
                <c:formatCode>0.0_);[Red]\(0.0\)</c:formatCode>
                <c:ptCount val="13"/>
                <c:pt idx="0">
                  <c:v>28.7</c:v>
                </c:pt>
                <c:pt idx="1">
                  <c:v>28.8</c:v>
                </c:pt>
                <c:pt idx="2">
                  <c:v>24.9</c:v>
                </c:pt>
                <c:pt idx="3">
                  <c:v>19.8</c:v>
                </c:pt>
                <c:pt idx="4">
                  <c:v>27.6</c:v>
                </c:pt>
                <c:pt idx="5">
                  <c:v>24</c:v>
                </c:pt>
                <c:pt idx="6">
                  <c:v>24.4</c:v>
                </c:pt>
                <c:pt idx="7">
                  <c:v>33.4</c:v>
                </c:pt>
                <c:pt idx="8">
                  <c:v>32.799999999999997</c:v>
                </c:pt>
                <c:pt idx="9">
                  <c:v>36.6</c:v>
                </c:pt>
                <c:pt idx="10">
                  <c:v>37.5</c:v>
                </c:pt>
                <c:pt idx="11">
                  <c:v>42.6</c:v>
                </c:pt>
                <c:pt idx="12">
                  <c:v>32.299999999999997</c:v>
                </c:pt>
              </c:numCache>
            </c:numRef>
          </c:val>
          <c:extLst>
            <c:ext xmlns:c16="http://schemas.microsoft.com/office/drawing/2014/chart" uri="{C3380CC4-5D6E-409C-BE32-E72D297353CC}">
              <c16:uniqueId val="{00000000-825B-4A7C-8D8E-EFCDCBC4A980}"/>
            </c:ext>
          </c:extLst>
        </c:ser>
        <c:ser>
          <c:idx val="1"/>
          <c:order val="1"/>
          <c:tx>
            <c:strRef>
              <c:f>'[1]26'!$D$21</c:f>
              <c:strCache>
                <c:ptCount val="1"/>
                <c:pt idx="0">
                  <c:v>どちらとも言えない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'[1]26'!$D$22:$D$34</c:f>
              <c:numCache>
                <c:formatCode>0.0_);[Red]\(0.0\)</c:formatCode>
                <c:ptCount val="13"/>
                <c:pt idx="0">
                  <c:v>37</c:v>
                </c:pt>
                <c:pt idx="1">
                  <c:v>25.5</c:v>
                </c:pt>
                <c:pt idx="2">
                  <c:v>30.7</c:v>
                </c:pt>
                <c:pt idx="3">
                  <c:v>32.9</c:v>
                </c:pt>
                <c:pt idx="4">
                  <c:v>35.299999999999997</c:v>
                </c:pt>
                <c:pt idx="5">
                  <c:v>41.3</c:v>
                </c:pt>
                <c:pt idx="6">
                  <c:v>43.5</c:v>
                </c:pt>
                <c:pt idx="7">
                  <c:v>37.6</c:v>
                </c:pt>
                <c:pt idx="8">
                  <c:v>38.1</c:v>
                </c:pt>
                <c:pt idx="9">
                  <c:v>41.9</c:v>
                </c:pt>
                <c:pt idx="10">
                  <c:v>36.700000000000003</c:v>
                </c:pt>
                <c:pt idx="11">
                  <c:v>39.799999999999997</c:v>
                </c:pt>
                <c:pt idx="12">
                  <c:v>45</c:v>
                </c:pt>
              </c:numCache>
            </c:numRef>
          </c:val>
          <c:extLst>
            <c:ext xmlns:c16="http://schemas.microsoft.com/office/drawing/2014/chart" uri="{C3380CC4-5D6E-409C-BE32-E72D297353CC}">
              <c16:uniqueId val="{00000001-825B-4A7C-8D8E-EFCDCBC4A980}"/>
            </c:ext>
          </c:extLst>
        </c:ser>
        <c:ser>
          <c:idx val="2"/>
          <c:order val="2"/>
          <c:tx>
            <c:strRef>
              <c:f>'[1]26'!$E$21</c:f>
              <c:strCache>
                <c:ptCount val="1"/>
                <c:pt idx="0">
                  <c:v>そう思わない（1年後に11万円もらう）</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'[1]26'!$E$22:$E$34</c:f>
              <c:numCache>
                <c:formatCode>0.0_);[Red]\(0.0\)</c:formatCode>
                <c:ptCount val="13"/>
                <c:pt idx="0">
                  <c:v>34.200000000000003</c:v>
                </c:pt>
                <c:pt idx="1">
                  <c:v>45.8</c:v>
                </c:pt>
                <c:pt idx="2">
                  <c:v>44.4</c:v>
                </c:pt>
                <c:pt idx="3">
                  <c:v>47.3</c:v>
                </c:pt>
                <c:pt idx="4">
                  <c:v>37.1</c:v>
                </c:pt>
                <c:pt idx="5">
                  <c:v>34.700000000000003</c:v>
                </c:pt>
                <c:pt idx="6">
                  <c:v>32.1</c:v>
                </c:pt>
                <c:pt idx="7">
                  <c:v>29</c:v>
                </c:pt>
                <c:pt idx="8">
                  <c:v>29.2</c:v>
                </c:pt>
                <c:pt idx="9">
                  <c:v>21.5</c:v>
                </c:pt>
                <c:pt idx="10">
                  <c:v>25.8</c:v>
                </c:pt>
                <c:pt idx="11">
                  <c:v>17.600000000000001</c:v>
                </c:pt>
                <c:pt idx="12">
                  <c:v>22.7</c:v>
                </c:pt>
              </c:numCache>
            </c:numRef>
          </c:val>
          <c:extLst>
            <c:ext xmlns:c16="http://schemas.microsoft.com/office/drawing/2014/chart" uri="{C3380CC4-5D6E-409C-BE32-E72D297353CC}">
              <c16:uniqueId val="{00000002-825B-4A7C-8D8E-EFCDCBC4A980}"/>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757237</xdr:colOff>
      <xdr:row>18</xdr:row>
      <xdr:rowOff>38099</xdr:rowOff>
    </xdr:from>
    <xdr:to>
      <xdr:col>24</xdr:col>
      <xdr:colOff>0</xdr:colOff>
      <xdr:row>73</xdr:row>
      <xdr:rowOff>123825</xdr:rowOff>
    </xdr:to>
    <xdr:graphicFrame macro="">
      <xdr:nvGraphicFramePr>
        <xdr:cNvPr id="2" name="グラフ 1">
          <a:extLst>
            <a:ext uri="{FF2B5EF4-FFF2-40B4-BE49-F238E27FC236}">
              <a16:creationId xmlns:a16="http://schemas.microsoft.com/office/drawing/2014/main" id="{EAFE88BD-323F-4D51-A3E2-A93257A98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0.00732</cdr:y>
    </cdr:from>
    <cdr:to>
      <cdr:x>1</cdr:x>
      <cdr:y>0.11259</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9604654" y="96519"/>
          <a:ext cx="753784" cy="13877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そう思う（今10万円もらう）</v>
          </cell>
          <cell r="D21" t="str">
            <v>どちらとも言えない</v>
          </cell>
          <cell r="E21" t="str">
            <v>そう思わない（1年後に11万円もらう）</v>
          </cell>
        </row>
        <row r="22">
          <cell r="B22" t="str">
            <v>全体（n＝5,000）</v>
          </cell>
          <cell r="C22">
            <v>28.7</v>
          </cell>
          <cell r="D22">
            <v>37</v>
          </cell>
          <cell r="E22">
            <v>34.200000000000003</v>
          </cell>
        </row>
        <row r="23">
          <cell r="B23" t="str">
            <v>男性＿20代～30代（n＝542）</v>
          </cell>
          <cell r="C23">
            <v>28.8</v>
          </cell>
          <cell r="D23">
            <v>25.5</v>
          </cell>
          <cell r="E23">
            <v>45.8</v>
          </cell>
        </row>
        <row r="24">
          <cell r="B24" t="str">
            <v>男性＿40代（n＝579）</v>
          </cell>
          <cell r="C24">
            <v>24.9</v>
          </cell>
          <cell r="D24">
            <v>30.7</v>
          </cell>
          <cell r="E24">
            <v>44.4</v>
          </cell>
        </row>
        <row r="25">
          <cell r="B25" t="str">
            <v>男性＿50代（n＝495）</v>
          </cell>
          <cell r="C25">
            <v>19.8</v>
          </cell>
          <cell r="D25">
            <v>32.9</v>
          </cell>
          <cell r="E25">
            <v>47.3</v>
          </cell>
        </row>
        <row r="26">
          <cell r="B26" t="str">
            <v>男性＿60-64歳（n＝388）</v>
          </cell>
          <cell r="C26">
            <v>27.6</v>
          </cell>
          <cell r="D26">
            <v>35.299999999999997</v>
          </cell>
          <cell r="E26">
            <v>37.1</v>
          </cell>
        </row>
        <row r="27">
          <cell r="B27" t="str">
            <v>男性＿65-69歳（n＝329）</v>
          </cell>
          <cell r="C27">
            <v>24</v>
          </cell>
          <cell r="D27">
            <v>41.3</v>
          </cell>
          <cell r="E27">
            <v>34.700000000000003</v>
          </cell>
        </row>
        <row r="28">
          <cell r="B28" t="str">
            <v>男性＿70代以上（n＝735）</v>
          </cell>
          <cell r="C28">
            <v>24.4</v>
          </cell>
          <cell r="D28">
            <v>43.5</v>
          </cell>
          <cell r="E28">
            <v>32.1</v>
          </cell>
        </row>
        <row r="29">
          <cell r="B29" t="str">
            <v>女性＿20代～30代（n＝335）</v>
          </cell>
          <cell r="C29">
            <v>33.4</v>
          </cell>
          <cell r="D29">
            <v>37.6</v>
          </cell>
          <cell r="E29">
            <v>29</v>
          </cell>
        </row>
        <row r="30">
          <cell r="B30" t="str">
            <v>女性＿40代（n＝360）</v>
          </cell>
          <cell r="C30">
            <v>32.799999999999997</v>
          </cell>
          <cell r="D30">
            <v>38.1</v>
          </cell>
          <cell r="E30">
            <v>29.2</v>
          </cell>
        </row>
        <row r="31">
          <cell r="B31" t="str">
            <v>女性＿50代（n＝284）</v>
          </cell>
          <cell r="C31">
            <v>36.6</v>
          </cell>
          <cell r="D31">
            <v>41.9</v>
          </cell>
          <cell r="E31">
            <v>21.5</v>
          </cell>
        </row>
        <row r="32">
          <cell r="B32" t="str">
            <v>女性＿60-64歳（n＝275）</v>
          </cell>
          <cell r="C32">
            <v>37.5</v>
          </cell>
          <cell r="D32">
            <v>36.700000000000003</v>
          </cell>
          <cell r="E32">
            <v>25.8</v>
          </cell>
        </row>
        <row r="33">
          <cell r="B33" t="str">
            <v>女性＿65-69歳（n＝176）</v>
          </cell>
          <cell r="C33">
            <v>42.6</v>
          </cell>
          <cell r="D33">
            <v>39.799999999999997</v>
          </cell>
          <cell r="E33">
            <v>17.600000000000001</v>
          </cell>
        </row>
        <row r="34">
          <cell r="B34" t="str">
            <v>女性＿70代以上（n＝502）</v>
          </cell>
          <cell r="C34">
            <v>32.299999999999997</v>
          </cell>
          <cell r="D34">
            <v>45</v>
          </cell>
          <cell r="E34">
            <v>22.7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B8EC-64DA-4F16-86BB-353C21445E0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5">
        <v>28.7</v>
      </c>
      <c r="D22" s="15">
        <v>37</v>
      </c>
      <c r="E22" s="15">
        <v>34.200000000000003</v>
      </c>
      <c r="F22" s="16"/>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5">
        <v>28.8</v>
      </c>
      <c r="D23" s="15">
        <v>25.5</v>
      </c>
      <c r="E23" s="15">
        <v>45.8</v>
      </c>
      <c r="F23" s="16"/>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5">
        <v>24.9</v>
      </c>
      <c r="D24" s="15">
        <v>30.7</v>
      </c>
      <c r="E24" s="15">
        <v>44.4</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5">
        <v>19.8</v>
      </c>
      <c r="D25" s="15">
        <v>32.9</v>
      </c>
      <c r="E25" s="15">
        <v>47.3</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5">
        <v>27.6</v>
      </c>
      <c r="D26" s="15">
        <v>35.299999999999997</v>
      </c>
      <c r="E26" s="15">
        <v>37.1</v>
      </c>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5">
        <v>24</v>
      </c>
      <c r="D27" s="15">
        <v>41.3</v>
      </c>
      <c r="E27" s="15">
        <v>34.700000000000003</v>
      </c>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5">
        <v>24.4</v>
      </c>
      <c r="D28" s="15">
        <v>43.5</v>
      </c>
      <c r="E28" s="15">
        <v>32.1</v>
      </c>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5">
        <v>33.4</v>
      </c>
      <c r="D29" s="15">
        <v>37.6</v>
      </c>
      <c r="E29" s="15">
        <v>29</v>
      </c>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5">
        <v>32.799999999999997</v>
      </c>
      <c r="D30" s="15">
        <v>38.1</v>
      </c>
      <c r="E30" s="15">
        <v>29.2</v>
      </c>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5">
        <v>36.6</v>
      </c>
      <c r="D31" s="15">
        <v>41.9</v>
      </c>
      <c r="E31" s="15">
        <v>21.5</v>
      </c>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t="s">
        <v>42</v>
      </c>
      <c r="C32" s="15">
        <v>37.5</v>
      </c>
      <c r="D32" s="15">
        <v>36.700000000000003</v>
      </c>
      <c r="E32" s="15">
        <v>25.8</v>
      </c>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t="s">
        <v>43</v>
      </c>
      <c r="C33" s="15">
        <v>42.6</v>
      </c>
      <c r="D33" s="15">
        <v>39.799999999999997</v>
      </c>
      <c r="E33" s="15">
        <v>17.600000000000001</v>
      </c>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t="s">
        <v>44</v>
      </c>
      <c r="C34" s="15">
        <v>32.299999999999997</v>
      </c>
      <c r="D34" s="15">
        <v>45</v>
      </c>
      <c r="E34" s="15">
        <v>22.7</v>
      </c>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2023-05-24T02:18:17Z</dcterms:created>
  <dcterms:modified xsi:type="dcterms:W3CDTF">2023-05-24T02:18:17Z</dcterms:modified>
</cp:coreProperties>
</file>