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7B5745C-FF65-45EC-B8D9-729B87365FE2}" xr6:coauthVersionLast="47" xr6:coauthVersionMax="47" xr10:uidLastSave="{00000000-0000-0000-0000-000000000000}"/>
  <bookViews>
    <workbookView xWindow="3795" yWindow="1575" windowWidth="19965" windowHeight="13350" xr2:uid="{9DB24EC1-D098-47BB-9AB5-44F3456C237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<sst xmlns="http://schemas.openxmlformats.org/spreadsheetml/2006/main" count="40" uniqueCount="39">
  <si>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</si>
  <si>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202305_ir_116-24</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</si>
  <si>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</si>
  <si>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</si>
  <si>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</si>
  <si>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</si>
  <si>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</si>
  <si>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</si>
  <si>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</si>
  <si>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</si>
  <si>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</si>
  <si>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</si>
  <si>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</si>
  <si>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</si>
  <si>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</si>
  <si>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</si>
  <si>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</si>
  <si>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金融経済教育に係る授業支援の認知状況</t>
    <phoneticPr fontId="4"/>
  </si>
  <si>
    <t>メインカテゴリー</t>
  </si>
  <si>
    <t>産業</t>
  </si>
  <si>
    <t>サブカテゴリー</t>
  </si>
  <si>
    <t>金融・保険</t>
  </si>
  <si>
    <t>コメント</t>
  </si>
  <si>
    <t>2021年（n＝5,000）　証券業界等は、学校現場への講師派遣や副教材の無償提供等を通じて、金融経済教育の授業を支援していることを知らなかった（86.5%）、70代以上（n＝1,237）　証券業界等は、学校現場への講師派遣や副教材の無償提供等を通じて、金融経済教育の授業を支援していることを知らなかった（80.4%）、50代（n＝779）　証券業界等は、学校現場への講師派遣や副教材の無償提供等を通じて、金融経済教育の授業を支援していることを知らなかった（77.7%）となった</t>
  </si>
  <si>
    <t>脚注</t>
  </si>
  <si>
    <t>元図表名</t>
  </si>
  <si>
    <t>系列名</t>
  </si>
  <si>
    <t>データ取得先URL</t>
  </si>
  <si>
    <t>グラフ用データ</t>
  </si>
  <si>
    <t>証券業界等は、学校現場への講師派遣や副教材の無償提供等を通じて、金融経済教育の授業を支援していることを知っていた</t>
    <phoneticPr fontId="4"/>
  </si>
  <si>
    <t>証券業界等は、学校現場への講師派遣や副教材の無償提供等を通じて、金融経済教育の授業を支援していることを知らなかった</t>
    <phoneticPr fontId="4"/>
  </si>
  <si>
    <t>全体（n＝5,000）</t>
    <phoneticPr fontId="4"/>
  </si>
  <si>
    <t>20代～30代（n＝877）</t>
    <phoneticPr fontId="4"/>
  </si>
  <si>
    <t>40代（n＝939）</t>
    <phoneticPr fontId="4"/>
  </si>
  <si>
    <t>50代（n＝779）</t>
    <phoneticPr fontId="4"/>
  </si>
  <si>
    <t>60～64歳（n＝663）</t>
    <phoneticPr fontId="4"/>
  </si>
  <si>
    <t>65～69歳（n＝505）</t>
    <phoneticPr fontId="4"/>
  </si>
  <si>
    <t>70代以上（n＝1,237）</t>
    <phoneticPr fontId="4"/>
  </si>
  <si>
    <t>2021年（n＝5,000）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</si>
</sst>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cellXfs>
  <cellStyles count="2">
    <cellStyle name="標準" xfId="0" builtinId="0"/>
    <cellStyle name="標準 2" xfId="1" xr:uid="{F333BEB1-745C-4648-8F65-D0599DA2F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金融経済教育に係る授業支援の認知状況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'[1]24'!$C$21</c:f>
              <c:strCache>
                <c:ptCount val="1"/>
                <c:pt idx="0">
                  <c:v>証券業界等は、学校現場への講師派遣や副教材の無償提供等を通じて、金融経済教育の授業を支援していることを知っていた</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'[1]24'!$C$22:$C$29</c:f>
              <c:numCache>
                <c:formatCode>0.0_);[Red]\(0.0\)</c:formatCode>
                <c:ptCount val="8"/>
                <c:pt idx="0">
                  <c:v>24.4</c:v>
                </c:pt>
                <c:pt idx="1">
                  <c:v>29.4</c:v>
                </c:pt>
                <c:pt idx="2">
                  <c:v>27.1</c:v>
                </c:pt>
                <c:pt idx="3">
                  <c:v>22.3</c:v>
                </c:pt>
                <c:pt idx="4">
                  <c:v>26.4</c:v>
                </c:pt>
                <c:pt idx="5">
                  <c:v>22.8</c:v>
                </c:pt>
                <c:pt idx="6">
                  <c:v>19.600000000000001</c:v>
                </c:pt>
                <c:pt idx="7">
                  <c:v>13.5</c:v>
                </c:pt>
              </c:numCache>
            </c:numRef>
          </c:val>
          <c:extLst>
            <c:ext xmlns:c16="http://schemas.microsoft.com/office/drawing/2014/chart" uri="{C3380CC4-5D6E-409C-BE32-E72D297353CC}">
              <c16:uniqueId val="{00000000-F2F9-410A-851E-CB4EAD870BC5}"/>
            </c:ext>
          </c:extLst>
        </c:ser>
        <c:ser>
          <c:idx val="1"/>
          <c:order val="1"/>
          <c:tx>
            <c:strRef>
              <c:f>'[1]24'!$D$21</c:f>
              <c:strCache>
                <c:ptCount val="1"/>
                <c:pt idx="0">
                  <c:v>証券業界等は、学校現場への講師派遣や副教材の無償提供等を通じて、金融経済教育の授業を支援していることを知らなかった</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'[1]24'!$D$22:$D$29</c:f>
              <c:numCache>
                <c:formatCode>0.0_);[Red]\(0.0\)</c:formatCode>
                <c:ptCount val="8"/>
                <c:pt idx="0">
                  <c:v>75.599999999999994</c:v>
                </c:pt>
                <c:pt idx="1">
                  <c:v>70.599999999999994</c:v>
                </c:pt>
                <c:pt idx="2">
                  <c:v>72.900000000000006</c:v>
                </c:pt>
                <c:pt idx="3">
                  <c:v>77.7</c:v>
                </c:pt>
                <c:pt idx="4">
                  <c:v>73.599999999999994</c:v>
                </c:pt>
                <c:pt idx="5">
                  <c:v>77.2</c:v>
                </c:pt>
                <c:pt idx="6">
                  <c:v>80.400000000000006</c:v>
                </c:pt>
                <c:pt idx="7">
                  <c:v>86.5</c:v>
                </c:pt>
              </c:numCache>
            </c:numRef>
          </c:val>
          <c:extLst>
            <c:ext xmlns:c16="http://schemas.microsoft.com/office/drawing/2014/chart" uri="{C3380CC4-5D6E-409C-BE32-E72D297353CC}">
              <c16:uniqueId val="{00000001-F2F9-410A-851E-CB4EAD870BC5}"/>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757237</xdr:colOff>
      <xdr:row>18</xdr:row>
      <xdr:rowOff>38099</xdr:rowOff>
    </xdr:from>
    <xdr:to>
      <xdr:col>24</xdr:col>
      <xdr:colOff>0</xdr:colOff>
      <xdr:row>45</xdr:row>
      <xdr:rowOff>28575</xdr:rowOff>
    </xdr:to>
    <xdr:graphicFrame macro="">
      <xdr:nvGraphicFramePr>
        <xdr:cNvPr id="2" name="グラフ 1">
          <a:extLst>
            <a:ext uri="{FF2B5EF4-FFF2-40B4-BE49-F238E27FC236}">
              <a16:creationId xmlns:a16="http://schemas.microsoft.com/office/drawing/2014/main" id="{F58ED150-C0D3-41C6-9A69-1707B1279C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証券業界等は、学校現場への講師派遣や副教材の無償提供等を通じて、金融経済教育の授業を支援していることを知っていた</v>
          </cell>
          <cell r="D21" t="str">
            <v>証券業界等は、学校現場への講師派遣や副教材の無償提供等を通じて、金融経済教育の授業を支援していることを知らなかった</v>
          </cell>
        </row>
        <row r="22">
          <cell r="B22" t="str">
            <v>全体（n＝5,000）</v>
          </cell>
          <cell r="C22">
            <v>24.4</v>
          </cell>
          <cell r="D22">
            <v>75.599999999999994</v>
          </cell>
        </row>
        <row r="23">
          <cell r="B23" t="str">
            <v>20代～30代（n＝877）</v>
          </cell>
          <cell r="C23">
            <v>29.4</v>
          </cell>
          <cell r="D23">
            <v>70.599999999999994</v>
          </cell>
        </row>
        <row r="24">
          <cell r="B24" t="str">
            <v>40代（n＝939）</v>
          </cell>
          <cell r="C24">
            <v>27.1</v>
          </cell>
          <cell r="D24">
            <v>72.900000000000006</v>
          </cell>
        </row>
        <row r="25">
          <cell r="B25" t="str">
            <v>50代（n＝779）</v>
          </cell>
          <cell r="C25">
            <v>22.3</v>
          </cell>
          <cell r="D25">
            <v>77.7</v>
          </cell>
        </row>
        <row r="26">
          <cell r="B26" t="str">
            <v>60～64歳（n＝663）</v>
          </cell>
          <cell r="C26">
            <v>26.4</v>
          </cell>
          <cell r="D26">
            <v>73.599999999999994</v>
          </cell>
        </row>
        <row r="27">
          <cell r="B27" t="str">
            <v>65～69歳（n＝505）</v>
          </cell>
          <cell r="C27">
            <v>22.8</v>
          </cell>
          <cell r="D27">
            <v>77.2</v>
          </cell>
        </row>
        <row r="28">
          <cell r="B28" t="str">
            <v>70代以上（n＝1,237）</v>
          </cell>
          <cell r="C28">
            <v>19.600000000000001</v>
          </cell>
          <cell r="D28">
            <v>80.400000000000006</v>
          </cell>
        </row>
        <row r="29">
          <cell r="B29" t="str">
            <v>2021年（n＝5,000）</v>
          </cell>
          <cell r="C29">
            <v>13.5</v>
          </cell>
          <cell r="D29">
            <v>86.5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7989E-17E4-4234-B06C-FBE47CE2EBA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4" t="s">
        <v>31</v>
      </c>
      <c r="C22" s="15">
        <v>24.4</v>
      </c>
      <c r="D22" s="15">
        <v>75.599999999999994</v>
      </c>
      <c r="E22" s="16"/>
      <c r="F22" s="16"/>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4" t="s">
        <v>32</v>
      </c>
      <c r="C23" s="15">
        <v>29.4</v>
      </c>
      <c r="D23" s="15">
        <v>70.599999999999994</v>
      </c>
      <c r="E23" s="16"/>
      <c r="F23" s="16"/>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4" t="s">
        <v>33</v>
      </c>
      <c r="C24" s="15">
        <v>27.1</v>
      </c>
      <c r="D24" s="15">
        <v>72.900000000000006</v>
      </c>
      <c r="E24" s="16"/>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4" t="s">
        <v>34</v>
      </c>
      <c r="C25" s="15">
        <v>22.3</v>
      </c>
      <c r="D25" s="15">
        <v>77.7</v>
      </c>
      <c r="E25" s="16"/>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35</v>
      </c>
      <c r="C26" s="15">
        <v>26.4</v>
      </c>
      <c r="D26" s="15">
        <v>73.599999999999994</v>
      </c>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t="s">
        <v>36</v>
      </c>
      <c r="C27" s="15">
        <v>22.8</v>
      </c>
      <c r="D27" s="15">
        <v>77.2</v>
      </c>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t="s">
        <v>37</v>
      </c>
      <c r="C28" s="15">
        <v>19.600000000000001</v>
      </c>
      <c r="D28" s="15">
        <v>80.400000000000006</v>
      </c>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t="s">
        <v>38</v>
      </c>
      <c r="C29" s="15">
        <v>13.5</v>
      </c>
      <c r="D29" s="15">
        <v>86.5</v>
      </c>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2023-05-24T02:18:07Z</dcterms:created>
  <dcterms:modified xsi:type="dcterms:W3CDTF">2023-05-24T02:18:07Z</dcterms:modified>
</cp:coreProperties>
</file>