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0A7D5309-6F6E-4557-BB33-150C4B223F92}" xr6:coauthVersionLast="47" xr6:coauthVersionMax="47" xr10:uidLastSave="{00000000-0000-0000-0000-000000000000}"/>
  <bookViews>
    <workbookView xWindow="2175" yWindow="480" windowWidth="19965" windowHeight="14310" xr2:uid="{7052C726-D1C9-4023-B016-6CC071A8FCA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<sst xmlns="http://schemas.openxmlformats.org/spreadsheetml/2006/main" count="40" uniqueCount="39">
  <si>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調査ID-図表番号</t>
    <phoneticPr fontId="3"/>
  </si>
  <si>
    <t>202305_ir_116-11</t>
    <phoneticPr fontId="3"/>
  </si>
  <si>
    <t>調査名</t>
    <phoneticPr fontId="3"/>
  </si>
  <si>
    <t>個人投資家の証券投資に関する意識調査</t>
    <phoneticPr fontId="3"/>
  </si>
  <si>
    <t>調査概要</t>
    <phoneticPr fontId="3"/>
  </si>
  <si>
    <t>日本全国の個人投資家を対象に証券の保有状況や投資目的、課税制度に対する意見等証券投資の意識調査を行ったもの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</si>
  <si>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</si>
  <si>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</si>
  <si>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</si>
  <si>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</si>
  <si>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2022/07/13 0:00:00～2022/07/15 0:00:00</t>
    <phoneticPr fontId="3"/>
  </si>
  <si>
    <t>調査対象</t>
    <phoneticPr fontId="3"/>
  </si>
  <si>
    <t>日本全国の20歳以上の証券保有者</t>
    <phoneticPr fontId="3"/>
  </si>
  <si>
    <t>サンプルサイズ</t>
    <phoneticPr fontId="3"/>
  </si>
  <si>
    <t>URL</t>
    <phoneticPr fontId="3"/>
  </si>
  <si>
    <t xml:space="preserve"> https://www.jsda.or.jp/shiryoshitsu/toukei/kojn_isiki.html https://www.jsda.or.jp/shiryoshitsu/toukei/2022kozintoushika.pdf</t>
    <phoneticPr fontId="3"/>
  </si>
  <si>
    <t>図表名</t>
  </si>
  <si>
    <t>保有投資信託の種類</t>
    <phoneticPr fontId="3"/>
  </si>
  <si>
    <t>メインカテゴリー</t>
  </si>
  <si>
    <t>産業</t>
  </si>
  <si>
    <t>サブカテゴリー</t>
  </si>
  <si>
    <t>金融・保険</t>
  </si>
  <si>
    <t>コメント</t>
  </si>
  <si>
    <t>保有投資信託の種類は、 「外国株 式投資信託」 が最も多く50.4％。次いで、 「国内株式投資信託」 「国内公社債 投資信託」「ETF」と続く。
「外国株式投資信託」の保有率は、 45.7％から50.4％に増加してい る。</t>
    <phoneticPr fontId="3"/>
  </si>
  <si>
    <t>脚注</t>
  </si>
  <si>
    <t>複数回答
※投信保有者</t>
    <phoneticPr fontId="3"/>
  </si>
  <si>
    <t>元図表名</t>
  </si>
  <si>
    <t>系列名</t>
  </si>
  <si>
    <t>データ取得先URL</t>
  </si>
  <si>
    <t>グラフ用データ</t>
  </si>
  <si>
    <t>2021年（n＝2,986）</t>
    <phoneticPr fontId="3"/>
  </si>
  <si>
    <t>2022年（n＝3,048）</t>
    <phoneticPr fontId="3"/>
  </si>
  <si>
    <t>外国株式
投資信託</t>
    <rPh sb="0" eb="4">
      <t xml:space="preserve">ガイコクカブシキ </t>
    </rPh>
    <rPh sb="5" eb="9">
      <t xml:space="preserve">トウシシンタク </t>
    </rPh>
    <phoneticPr fontId="3"/>
  </si>
  <si>
    <t>国内株式
投資信託</t>
    <rPh sb="0" eb="4">
      <t xml:space="preserve">コクナイカブシキ </t>
    </rPh>
    <rPh sb="5" eb="7">
      <t xml:space="preserve">トウシ </t>
    </rPh>
    <rPh sb="7" eb="9">
      <t xml:space="preserve">シンタク </t>
    </rPh>
    <phoneticPr fontId="3"/>
  </si>
  <si>
    <t>国内公社債
投資信託</t>
    <rPh sb="0" eb="1">
      <t xml:space="preserve">コクナイコウシャサイ </t>
    </rPh>
    <rPh sb="4" eb="5">
      <t>_x0000__x0000__x0001_</t>
    </rPh>
    <rPh sb="6" eb="10">
      <t/>
    </rPh>
    <phoneticPr fontId="3"/>
  </si>
  <si>
    <t>ETF</t>
    <phoneticPr fontId="3"/>
  </si>
  <si>
    <t>外国公社債
投資信託</t>
    <rPh sb="0" eb="2">
      <t xml:space="preserve">ガイコクコウイシャ </t>
    </rPh>
    <rPh sb="2" eb="5">
      <t xml:space="preserve">コウシャサイ </t>
    </rPh>
    <rPh sb="6" eb="10">
      <t xml:space="preserve">トウシシンタク </t>
    </rPh>
    <phoneticPr fontId="3"/>
  </si>
  <si>
    <t>JーREIT</t>
    <phoneticPr fontId="3"/>
  </si>
  <si>
    <t>外国不動産
投資信託</t>
    <rPh sb="0" eb="1">
      <t xml:space="preserve">ガイコク </t>
    </rPh>
    <rPh sb="2" eb="5">
      <t xml:space="preserve">フドウサン </t>
    </rPh>
    <rPh sb="6" eb="10">
      <t xml:space="preserve">トウシシンタク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</si>
</sst>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.0;\-#,##0.0"/>
    <numFmt numFmtId="178" formatCode="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" fontId="1" fillId="2" borderId="0" xfId="0" applyNumberFormat="1" applyFont="1" applyFill="1" applyAlignment="1">
      <alignment wrapText="1"/>
    </xf>
    <xf numFmtId="177" fontId="1" fillId="2" borderId="0" xfId="0" applyNumberFormat="1" applyFont="1" applyFill="1" applyAlignment="1"/>
    <xf numFmtId="1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保有投資信託の種類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1028037383177575E-2"/>
          <c:y val="0.16347197106690778"/>
          <c:w val="0.90327102803738313"/>
          <c:h val="0.649642069077648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'[1]11'!$C$20</c:f>
              <c:strCache>
                <c:ptCount val="1"/>
                <c:pt idx="0">
                  <c:v>2021年（n＝2,986）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'[1]11'!$B$21:$B$27</c:f>
              <c:strCache>
                <c:ptCount val="7"/>
                <c:pt idx="0">
                  <c:v>外国株式
投資信託</c:v>
                </c:pt>
                <c:pt idx="1">
                  <c:v>国内株式
投資信託</c:v>
                </c:pt>
                <c:pt idx="2">
                  <c:v>国内公社債
投資信託</c:v>
                </c:pt>
                <c:pt idx="3">
                  <c:v>ETF</c:v>
                </c:pt>
                <c:pt idx="4">
                  <c:v>外国公社債
投資信託</c:v>
                </c:pt>
                <c:pt idx="5">
                  <c:v>JーREIT</c:v>
                </c:pt>
                <c:pt idx="6">
                  <c:v>外国不動産
投資信託</c:v>
                </c:pt>
              </c:strCache>
            </c:strRef>
          </c:cat>
          <c:val>
            <c:numRef>
              <c:f>'[1]11'!$C$21:$C$27</c:f>
              <c:numCache>
                <c:formatCode>0.0%</c:formatCode>
                <c:ptCount val="7"/>
                <c:pt idx="0">
                  <c:v>0.45700000000000002</c:v>
                </c:pt>
                <c:pt idx="1">
                  <c:v>0.53800000000000003</c:v>
                </c:pt>
                <c:pt idx="2">
                  <c:v>0.223</c:v>
                </c:pt>
                <c:pt idx="3">
                  <c:v>0.156</c:v>
                </c:pt>
                <c:pt idx="4">
                  <c:v>0.188</c:v>
                </c:pt>
                <c:pt idx="5">
                  <c:v>0.16900000000000001</c:v>
                </c:pt>
                <c:pt idx="6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C4-4FE5-B9AA-985FD1C80DF7}"/>
            </c:ext>
          </c:extLst>
        </c:ser>
        <c:ser>
          <c:idx val="1"/>
          <c:order val="1"/>
          <c:tx>
            <c:strRef>
              <c:f>'[1]11'!$D$20</c:f>
              <c:strCache>
                <c:ptCount val="1"/>
                <c:pt idx="0">
                  <c:v>2022年（n＝3,048）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'[1]11'!$B$21:$B$27</c:f>
              <c:strCache>
                <c:ptCount val="7"/>
                <c:pt idx="0">
                  <c:v>外国株式
投資信託</c:v>
                </c:pt>
                <c:pt idx="1">
                  <c:v>国内株式
投資信託</c:v>
                </c:pt>
                <c:pt idx="2">
                  <c:v>国内公社債
投資信託</c:v>
                </c:pt>
                <c:pt idx="3">
                  <c:v>ETF</c:v>
                </c:pt>
                <c:pt idx="4">
                  <c:v>外国公社債
投資信託</c:v>
                </c:pt>
                <c:pt idx="5">
                  <c:v>JーREIT</c:v>
                </c:pt>
                <c:pt idx="6">
                  <c:v>外国不動産
投資信託</c:v>
                </c:pt>
              </c:strCache>
            </c:strRef>
          </c:cat>
          <c:val>
            <c:numRef>
              <c:f>'[1]11'!$D$21:$D$27</c:f>
              <c:numCache>
                <c:formatCode>0.0%</c:formatCode>
                <c:ptCount val="7"/>
                <c:pt idx="0">
                  <c:v>0.504</c:v>
                </c:pt>
                <c:pt idx="1">
                  <c:v>0.498</c:v>
                </c:pt>
                <c:pt idx="2">
                  <c:v>0.191</c:v>
                </c:pt>
                <c:pt idx="3">
                  <c:v>0.16800000000000001</c:v>
                </c:pt>
                <c:pt idx="4">
                  <c:v>0.16300000000000001</c:v>
                </c:pt>
                <c:pt idx="5">
                  <c:v>0.14000000000000001</c:v>
                </c:pt>
                <c:pt idx="6">
                  <c:v>6.0999999999999999E-2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C4-4FE5-B9AA-985FD1C80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777149600"/>
        <c:axId val="1483961423"/>
      </c:barChart>
      <c:catAx>
        <c:axId val="177714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83961423"/>
        <c:crosses val="autoZero"/>
        <c:auto val="1"/>
        <c:lblAlgn val="ctr"/>
        <c:lblOffset val="100"/>
        <c:noMultiLvlLbl val="0"/>
      </c:catAx>
      <c:valAx>
        <c:axId val="1483961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77149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781346933905987"/>
          <c:y val="0.92030782405975675"/>
          <c:w val="0.69240768909568118"/>
          <c:h val="6.10135125514374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19</xdr:row>
      <xdr:rowOff>0</xdr:rowOff>
    </xdr:from>
    <xdr:to>
      <xdr:col>17</xdr:col>
      <xdr:colOff>114300</xdr:colOff>
      <xdr:row>37</xdr:row>
      <xdr:rowOff>190500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8E84D7A-EC70-47A0-829E-F1B89859A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01-202305_ir_116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01-202305_ir_1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８"/>
      <sheetName val="9"/>
      <sheetName val="10"/>
      <sheetName val="11"/>
      <sheetName val="12"/>
      <sheetName val="13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0">
          <cell r="C20" t="str">
            <v>2021年（n＝2,986）</v>
          </cell>
          <cell r="D20" t="str">
            <v>2022年（n＝3,048）</v>
          </cell>
        </row>
        <row r="21">
          <cell r="B21" t="str">
            <v>外国株式
投資信託</v>
          </cell>
          <cell r="C21">
            <v>0.45700000000000002</v>
          </cell>
          <cell r="D21">
            <v>0.504</v>
          </cell>
        </row>
        <row r="22">
          <cell r="B22" t="str">
            <v>国内株式
投資信託</v>
          </cell>
          <cell r="C22">
            <v>0.53800000000000003</v>
          </cell>
          <cell r="D22">
            <v>0.498</v>
          </cell>
        </row>
        <row r="23">
          <cell r="B23" t="str">
            <v>国内公社債
投資信託</v>
          </cell>
          <cell r="C23">
            <v>0.223</v>
          </cell>
          <cell r="D23">
            <v>0.191</v>
          </cell>
        </row>
        <row r="24">
          <cell r="B24" t="str">
            <v>ETF</v>
          </cell>
          <cell r="C24">
            <v>0.156</v>
          </cell>
          <cell r="D24">
            <v>0.16800000000000001</v>
          </cell>
        </row>
        <row r="25">
          <cell r="B25" t="str">
            <v>外国公社債
投資信託</v>
          </cell>
          <cell r="C25">
            <v>0.188</v>
          </cell>
          <cell r="D25">
            <v>0.16300000000000001</v>
          </cell>
        </row>
        <row r="26">
          <cell r="B26" t="str">
            <v>JーREIT</v>
          </cell>
          <cell r="C26">
            <v>0.16900000000000001</v>
          </cell>
          <cell r="D26">
            <v>0.14000000000000001</v>
          </cell>
        </row>
        <row r="27">
          <cell r="B27" t="str">
            <v>外国不動産
投資信託</v>
          </cell>
          <cell r="C27">
            <v>7.0000000000000007E-2</v>
          </cell>
          <cell r="D27">
            <v>6.0999999999999999E-2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4EF33-50C0-43FD-9B66-3837199048FB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44853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5000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7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27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28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3" t="s">
        <v>32</v>
      </c>
      <c r="C21" s="14">
        <v>0.45700000000000002</v>
      </c>
      <c r="D21" s="14">
        <v>0.504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5" t="s">
        <v>33</v>
      </c>
      <c r="C22" s="14">
        <v>0.53800000000000003</v>
      </c>
      <c r="D22" s="14">
        <v>0.498</v>
      </c>
      <c r="E22" s="16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5" t="s">
        <v>34</v>
      </c>
      <c r="C23" s="14">
        <v>0.223</v>
      </c>
      <c r="D23" s="14">
        <v>0.191</v>
      </c>
      <c r="E23" s="16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7" t="s">
        <v>35</v>
      </c>
      <c r="C24" s="14">
        <v>0.156</v>
      </c>
      <c r="D24" s="14">
        <v>0.16800000000000001</v>
      </c>
      <c r="E24" s="1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5" t="s">
        <v>36</v>
      </c>
      <c r="C25" s="14">
        <v>0.188</v>
      </c>
      <c r="D25" s="14">
        <v>0.16300000000000001</v>
      </c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7" t="s">
        <v>37</v>
      </c>
      <c r="C26" s="14">
        <v>0.16900000000000001</v>
      </c>
      <c r="D26" s="14">
        <v>0.14000000000000001</v>
      </c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5" t="s">
        <v>38</v>
      </c>
      <c r="C27" s="14">
        <v>7.0000000000000007E-2</v>
      </c>
      <c r="D27" s="14">
        <v>6.0999999999999999E-2</v>
      </c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7"/>
      <c r="C28" s="18"/>
      <c r="D28" s="18"/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7"/>
      <c r="C29" s="18"/>
      <c r="D29" s="18"/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7"/>
      <c r="C30" s="18"/>
      <c r="D30" s="18"/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7"/>
      <c r="C31" s="18"/>
      <c r="D31" s="18"/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7"/>
      <c r="C32" s="18"/>
      <c r="D32" s="18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7"/>
      <c r="C33" s="18"/>
      <c r="D33" s="18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8"/>
      <c r="D34" s="18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7"/>
      <c r="C35" s="18"/>
      <c r="D35" s="18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7"/>
      <c r="C36" s="18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7"/>
      <c r="C37" s="18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7"/>
      <c r="C38" s="18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7"/>
      <c r="C39" s="18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2023-05-22T11:11:24Z</dcterms:created>
  <dcterms:modified xsi:type="dcterms:W3CDTF">2023-05-22T11:11:25Z</dcterms:modified>
</cp:coreProperties>
</file>