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2A6CB47-D57D-4AEC-A87F-9A78B0B11D3F}" xr6:coauthVersionLast="47" xr6:coauthVersionMax="47" xr10:uidLastSave="{00000000-0000-0000-0000-000000000000}"/>
  <bookViews>
    <workbookView xWindow="1170" yWindow="1170" windowWidth="19965" windowHeight="14340" xr2:uid="{354E9B6C-4D3B-4AAB-A53E-9D75D287055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<sst xmlns="http://schemas.openxmlformats.org/spreadsheetml/2006/main" count="36" uniqueCount="36">
  <si>
    <t>調査ID-図表番号</t>
    <phoneticPr fontId="3"/>
  </si>
  <si>
    <t>202305_ir_114-3</t>
    <phoneticPr fontId="3"/>
  </si>
  <si>
    <t>調査名</t>
    <phoneticPr fontId="3"/>
  </si>
  <si>
    <t>2022年指名・報酬ガバナンスサーベイ</t>
    <phoneticPr fontId="3"/>
  </si>
  <si>
    <t>調査概要</t>
    <phoneticPr fontId="3"/>
  </si>
  <si>
    <t>企業のコーポレート・ガバナンスの要諦となる指名・報酬双方の領域を本格的にカバーした日本で初めてのサーベイ。経営者を含む役員の報酬調査に加え、指名・報酬委員会の運営からスキルマトリックス、後継者計画、社外取締役の選任など、日本企業のプラクティスについての最新情報を提供。</t>
    <phoneticPr fontId="3"/>
  </si>
  <si>
    <t>調査機関</t>
    <phoneticPr fontId="3"/>
  </si>
  <si>
    <t>HRガバナンス・リーダーズ株式会社</t>
    <phoneticPr fontId="3"/>
  </si>
  <si>
    <t>公表時期</t>
    <phoneticPr fontId="3"/>
  </si>
  <si>
    <t>調査期間</t>
    <phoneticPr fontId="3"/>
  </si>
  <si>
    <t>2022/06/01 0:00:00～2022/08/01 0:00:00</t>
    <phoneticPr fontId="3"/>
  </si>
  <si>
    <t>調査対象</t>
    <phoneticPr fontId="3"/>
  </si>
  <si>
    <t>サンプルサイズ</t>
    <phoneticPr fontId="3"/>
  </si>
  <si>
    <t>報酬領域：319 社、指名領域：240 社</t>
    <phoneticPr fontId="3"/>
  </si>
  <si>
    <t>URL</t>
    <phoneticPr fontId="3"/>
  </si>
  <si>
    <t xml:space="preserve"> https://www.hrgl.jp/info/info-6590/ https://www.hrgl.jp/wp-content/uploads/file/bddaf36be37b4e567183e972d95b8b9f.pdf</t>
    <phoneticPr fontId="3"/>
  </si>
  <si>
    <t>図表名</t>
  </si>
  <si>
    <t>スキルマトリックスの作成状況</t>
  </si>
  <si>
    <t>メインカテゴリー</t>
  </si>
  <si>
    <t>経済</t>
  </si>
  <si>
    <t>サブカテゴリー</t>
  </si>
  <si>
    <t>経営・IR</t>
  </si>
  <si>
    <t>コメント</t>
  </si>
  <si>
    <t>スキルマトリックスの作成状況を見ると、2022年では90.7％の企業が「作成」している。2021年は「作成」が39.4％であり、2021年→2022年で大幅に増加した。</t>
    <rPh sb="15" eb="16">
      <t>ミ</t>
    </rPh>
    <rPh sb="23" eb="24">
      <t>ネン</t>
    </rPh>
    <rPh sb="32" eb="34">
      <t>キギョウ</t>
    </rPh>
    <rPh sb="36" eb="38">
      <t>サクセイ</t>
    </rPh>
    <rPh sb="48" eb="49">
      <t>ネン</t>
    </rPh>
    <rPh sb="51" eb="53">
      <t>サクセイ</t>
    </rPh>
    <rPh sb="68" eb="69">
      <t>ネン</t>
    </rPh>
    <rPh sb="74" eb="75">
      <t>ネン</t>
    </rPh>
    <rPh sb="76" eb="78">
      <t>オオハバ</t>
    </rPh>
    <rPh sb="79" eb="81">
      <t>ゾウカ</t>
    </rPh>
    <phoneticPr fontId="3"/>
  </si>
  <si>
    <t>脚注</t>
  </si>
  <si>
    <t>※N：193 社　択一回答</t>
    <rPh sb="9" eb="11">
      <t>タクイツ</t>
    </rPh>
    <rPh sb="11" eb="13">
      <t>カイトウ</t>
    </rPh>
    <phoneticPr fontId="3"/>
  </si>
  <si>
    <t>元図表名</t>
  </si>
  <si>
    <t>3.	P.5　図 3 スキルマトリックスの作成状況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</si>
  <si>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</si>
  <si>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</si>
  <si>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</si>
  <si>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</si>
  <si>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</si>
  <si>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作成</t>
    <rPh sb="0" eb="2">
      <t>サクセイ</t>
    </rPh>
    <phoneticPr fontId="3"/>
  </si>
  <si>
    <t>未作成（今後予定有）</t>
    <rPh sb="0" eb="3">
      <t>ミサクセイ</t>
    </rPh>
    <rPh sb="4" eb="6">
      <t>コンゴ</t>
    </rPh>
    <rPh sb="6" eb="8">
      <t>ヨテイ</t>
    </rPh>
    <rPh sb="8" eb="9">
      <t>アリ</t>
    </rPh>
    <phoneticPr fontId="3"/>
  </si>
  <si>
    <t>未作成（今後予定無）</t>
    <rPh sb="0" eb="3">
      <t>ミサクセイ</t>
    </rPh>
    <rPh sb="4" eb="6">
      <t>コンゴ</t>
    </rPh>
    <rPh sb="6" eb="8">
      <t>ヨテイ</t>
    </rPh>
    <rPh sb="8" eb="9">
      <t>ナシ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</si>
</sst>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スキルマトリックスの作成状況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17967535611448"/>
          <c:y val="0.138515030981952"/>
          <c:w val="0.794904568967714"/>
          <c:h val="0.73789268609465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'[1]3'!$B$21:$B$23</c:f>
              <c:strCache>
                <c:ptCount val="3"/>
                <c:pt idx="0">
                  <c:v>作成</c:v>
                </c:pt>
                <c:pt idx="1">
                  <c:v>未作成（今後予定有）</c:v>
                </c:pt>
                <c:pt idx="2">
                  <c:v>未作成（今後予定無）</c:v>
                </c:pt>
              </c:strCache>
            </c:strRef>
          </c:cat>
          <c:val>
            <c:numRef>
              <c:f>'[1]3'!$C$21:$C$23</c:f>
              <c:numCache>
                <c:formatCode>0.0</c:formatCode>
                <c:ptCount val="3"/>
                <c:pt idx="0">
                  <c:v>39.4</c:v>
                </c:pt>
                <c:pt idx="1">
                  <c:v>54.9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A-40FC-B9D1-E70B5A7A389B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'[1]3'!$B$21:$B$23</c:f>
              <c:strCache>
                <c:ptCount val="3"/>
                <c:pt idx="0">
                  <c:v>作成</c:v>
                </c:pt>
                <c:pt idx="1">
                  <c:v>未作成（今後予定有）</c:v>
                </c:pt>
                <c:pt idx="2">
                  <c:v>未作成（今後予定無）</c:v>
                </c:pt>
              </c:strCache>
            </c:strRef>
          </c:cat>
          <c:val>
            <c:numRef>
              <c:f>'[1]3'!$D$21:$D$23</c:f>
              <c:numCache>
                <c:formatCode>0.0</c:formatCode>
                <c:ptCount val="3"/>
                <c:pt idx="0">
                  <c:v>90.7</c:v>
                </c:pt>
                <c:pt idx="1">
                  <c:v>7.8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A-40FC-B9D1-E70B5A7A38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1779935275080907E-3"/>
              <c:y val="4.4438538381694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7100629411602"/>
          <c:y val="0.37581943315020133"/>
          <c:w val="0.11766093316005402"/>
          <c:h val="0.1173409495097747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13</xdr:col>
      <xdr:colOff>142875</xdr:colOff>
      <xdr:row>34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2521F1-2CBE-4694-A0D9-CFBD50C55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5_ir_1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5_ir_1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2021年</v>
          </cell>
          <cell r="D20" t="str">
            <v>2022年</v>
          </cell>
        </row>
        <row r="21">
          <cell r="B21" t="str">
            <v>作成</v>
          </cell>
          <cell r="C21">
            <v>39.4</v>
          </cell>
          <cell r="D21">
            <v>90.7</v>
          </cell>
        </row>
        <row r="22">
          <cell r="B22" t="str">
            <v>未作成（今後予定有）</v>
          </cell>
          <cell r="C22">
            <v>54.9</v>
          </cell>
          <cell r="D22">
            <v>7.8</v>
          </cell>
        </row>
        <row r="23">
          <cell r="B23" t="str">
            <v>未作成（今後予定無）</v>
          </cell>
          <cell r="C23">
            <v>5.7</v>
          </cell>
          <cell r="D23">
            <v>1.6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2108-24F4-4A32-9186-1672C483F7F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44833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39.4</v>
      </c>
      <c r="D21" s="12">
        <v>90.7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54.9</v>
      </c>
      <c r="D22" s="12">
        <v>7.8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5.7</v>
      </c>
      <c r="D23" s="12">
        <v>1.6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>
        <f>SUM(C21:C23)</f>
        <v>100</v>
      </c>
      <c r="D24" s="12">
        <f>SUM(D21:D23)</f>
        <v>100.1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2023-05-24T11:32:04Z</dcterms:created>
  <dcterms:modified xsi:type="dcterms:W3CDTF">2023-05-24T11:32:05Z</dcterms:modified>
</cp:coreProperties>
</file>