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76FC5C6-724E-42A5-A496-62B88BA3DA52}" xr6:coauthVersionLast="47" xr6:coauthVersionMax="47" xr10:uidLastSave="{00000000-0000-0000-0000-000000000000}"/>
  <bookViews>
    <workbookView xWindow="1170" yWindow="1170" windowWidth="21270" windowHeight="14310" xr2:uid="{211E414F-5DB4-42B0-AC59-83CEE31E83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<sst xmlns="http://schemas.openxmlformats.org/spreadsheetml/2006/main" count="38" uniqueCount="37">
  <si>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</si>
  <si>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202304_li_43-7</t>
    <phoneticPr fontId="4"/>
  </si>
  <si>
    <t>調査名</t>
    <phoneticPr fontId="4"/>
  </si>
  <si>
    <t>2021事務年度における相続税の調査等の状況</t>
    <phoneticPr fontId="4"/>
  </si>
  <si>
    <t>調査概要</t>
    <phoneticPr fontId="4"/>
  </si>
  <si>
    <t>調査機関</t>
    <phoneticPr fontId="4"/>
  </si>
  <si>
    <t>国税庁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</si>
  <si>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</si>
  <si>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</si>
  <si>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</si>
  <si>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</si>
  <si>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</si>
  <si>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</si>
  <si>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https://www.nta.go.jp/information/release/kokuzeicho/2022/sozoku_chosa/index.htm https://www.nta.go.jp/information/release/kokuzeicho/2022/sozoku_chosa/pdf/sozoku_chosa.pdf</t>
    <phoneticPr fontId="4"/>
  </si>
  <si>
    <t>図表名</t>
  </si>
  <si>
    <t>申告漏れ相続財産の金額の構成比の推移</t>
    <phoneticPr fontId="4"/>
  </si>
  <si>
    <t>メインカテゴリー</t>
  </si>
  <si>
    <t>経済</t>
  </si>
  <si>
    <t>サブカテゴリー</t>
  </si>
  <si>
    <t>財政</t>
  </si>
  <si>
    <t>コメント</t>
  </si>
  <si>
    <t>2019年　その他（41.8％）、2021年　その他（41.6％）、2020年　その他（41.4％）となった</t>
  </si>
  <si>
    <t>脚注</t>
  </si>
  <si>
    <t>元図表名</t>
  </si>
  <si>
    <t>系列名</t>
  </si>
  <si>
    <t>データ取得先URL</t>
  </si>
  <si>
    <t>グラフ用データ</t>
  </si>
  <si>
    <t>その他</t>
    <phoneticPr fontId="4"/>
  </si>
  <si>
    <t>現⾦・預貯⾦等</t>
    <phoneticPr fontId="4"/>
  </si>
  <si>
    <t>有価証券</t>
    <phoneticPr fontId="4"/>
  </si>
  <si>
    <t>土地</t>
    <phoneticPr fontId="4"/>
  </si>
  <si>
    <t>家屋</t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</si>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</sst>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  <xf numFmtId="1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68149ED4-AF94-4C80-9DF8-E2EB55E8D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申告漏れ相続財産の金額の構成比の推移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'[1]7'!$C$21:$C$25</c:f>
              <c:numCache>
                <c:formatCode>General</c:formatCode>
                <c:ptCount val="5"/>
                <c:pt idx="0">
                  <c:v>37.1</c:v>
                </c:pt>
                <c:pt idx="1">
                  <c:v>38.1</c:v>
                </c:pt>
                <c:pt idx="2">
                  <c:v>41.8</c:v>
                </c:pt>
                <c:pt idx="3">
                  <c:v>41.4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3-4415-BE9D-BF21A0416081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現⾦・預貯⾦等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'[1]7'!$D$21:$D$25</c:f>
              <c:numCache>
                <c:formatCode>General</c:formatCode>
                <c:ptCount val="5"/>
                <c:pt idx="0">
                  <c:v>34.1</c:v>
                </c:pt>
                <c:pt idx="1">
                  <c:v>36.5</c:v>
                </c:pt>
                <c:pt idx="2">
                  <c:v>33.1</c:v>
                </c:pt>
                <c:pt idx="3">
                  <c:v>30.1</c:v>
                </c:pt>
                <c:pt idx="4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3-4415-BE9D-BF21A0416081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有価証券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'[1]7'!$E$21:$E$25</c:f>
              <c:numCache>
                <c:formatCode>General</c:formatCode>
                <c:ptCount val="5"/>
                <c:pt idx="0">
                  <c:v>15.2</c:v>
                </c:pt>
                <c:pt idx="1">
                  <c:v>11.2</c:v>
                </c:pt>
                <c:pt idx="2">
                  <c:v>10.8</c:v>
                </c:pt>
                <c:pt idx="3">
                  <c:v>16.100000000000001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3-4415-BE9D-BF21A0416081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土地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'[1]7'!$F$21:$F$25</c:f>
              <c:numCache>
                <c:formatCode>General</c:formatCode>
                <c:ptCount val="5"/>
                <c:pt idx="0">
                  <c:v>11.8</c:v>
                </c:pt>
                <c:pt idx="1">
                  <c:v>12.2</c:v>
                </c:pt>
                <c:pt idx="2">
                  <c:v>12.4</c:v>
                </c:pt>
                <c:pt idx="3">
                  <c:v>10.7</c:v>
                </c:pt>
                <c:pt idx="4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93-4415-BE9D-BF21A0416081}"/>
            </c:ext>
          </c:extLst>
        </c:ser>
        <c:ser>
          <c:idx val="4"/>
          <c:order val="4"/>
          <c:tx>
            <c:strRef>
              <c:f>'[1]7'!$G$20</c:f>
              <c:strCache>
                <c:ptCount val="1"/>
                <c:pt idx="0">
                  <c:v>家屋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'[1]7'!$G$21:$G$25</c:f>
              <c:numCache>
                <c:formatCode>General</c:formatCode>
                <c:ptCount val="5"/>
                <c:pt idx="0">
                  <c:v>1.8</c:v>
                </c:pt>
                <c:pt idx="1">
                  <c:v>2</c:v>
                </c:pt>
                <c:pt idx="2">
                  <c:v>1.9</c:v>
                </c:pt>
                <c:pt idx="3">
                  <c:v>1.6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93-4415-BE9D-BF21A04160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78440</xdr:colOff>
      <xdr:row>19</xdr:row>
      <xdr:rowOff>2800</xdr:rowOff>
    </xdr:from>
    <xdr:to>
      <xdr:col>29</xdr:col>
      <xdr:colOff>100852</xdr:colOff>
      <xdr:row>62</xdr:row>
      <xdr:rowOff>123264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01C850-4A83-4E27-A69F-31E678DDF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その他</v>
          </cell>
          <cell r="D20" t="str">
            <v>現⾦・預貯⾦等</v>
          </cell>
          <cell r="E20" t="str">
            <v>有価証券</v>
          </cell>
          <cell r="F20" t="str">
            <v>土地</v>
          </cell>
          <cell r="G20" t="str">
            <v>家屋</v>
          </cell>
        </row>
        <row r="21">
          <cell r="B21" t="str">
            <v>2017年</v>
          </cell>
          <cell r="C21">
            <v>37.1</v>
          </cell>
          <cell r="D21">
            <v>34.1</v>
          </cell>
          <cell r="E21">
            <v>15.2</v>
          </cell>
          <cell r="F21">
            <v>11.8</v>
          </cell>
          <cell r="G21">
            <v>1.8</v>
          </cell>
        </row>
        <row r="22">
          <cell r="B22" t="str">
            <v>2018年</v>
          </cell>
          <cell r="C22">
            <v>38.1</v>
          </cell>
          <cell r="D22">
            <v>36.5</v>
          </cell>
          <cell r="E22">
            <v>11.2</v>
          </cell>
          <cell r="F22">
            <v>12.2</v>
          </cell>
          <cell r="G22">
            <v>2</v>
          </cell>
        </row>
        <row r="23">
          <cell r="B23" t="str">
            <v>2019年</v>
          </cell>
          <cell r="C23">
            <v>41.8</v>
          </cell>
          <cell r="D23">
            <v>33.1</v>
          </cell>
          <cell r="E23">
            <v>10.8</v>
          </cell>
          <cell r="F23">
            <v>12.4</v>
          </cell>
          <cell r="G23">
            <v>1.9</v>
          </cell>
        </row>
        <row r="24">
          <cell r="B24" t="str">
            <v>2020年</v>
          </cell>
          <cell r="C24">
            <v>41.4</v>
          </cell>
          <cell r="D24">
            <v>30.1</v>
          </cell>
          <cell r="E24">
            <v>16.100000000000001</v>
          </cell>
          <cell r="F24">
            <v>10.7</v>
          </cell>
          <cell r="G24">
            <v>1.6</v>
          </cell>
        </row>
        <row r="25">
          <cell r="B25" t="str">
            <v>2021年</v>
          </cell>
          <cell r="C25">
            <v>41.6</v>
          </cell>
          <cell r="D25">
            <v>32.200000000000003</v>
          </cell>
          <cell r="E25">
            <v>12.5</v>
          </cell>
          <cell r="F25">
            <v>11.8</v>
          </cell>
          <cell r="G25">
            <v>1.9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D348-CA9A-480E-B6CB-D8989A54EFA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7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23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24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25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27</v>
      </c>
      <c r="D20" s="13" t="s">
        <v>28</v>
      </c>
      <c r="E20" s="1" t="s">
        <v>29</v>
      </c>
      <c r="F20" s="1" t="s">
        <v>30</v>
      </c>
      <c r="G20" s="1" t="s">
        <v>31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37.1</v>
      </c>
      <c r="D21" s="15">
        <v>34.1</v>
      </c>
      <c r="E21" s="16">
        <v>15.2</v>
      </c>
      <c r="F21" s="16">
        <v>11.8</v>
      </c>
      <c r="G21" s="16">
        <v>1.8</v>
      </c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38.1</v>
      </c>
      <c r="D22" s="15">
        <v>36.5</v>
      </c>
      <c r="E22" s="16">
        <v>11.2</v>
      </c>
      <c r="F22" s="16">
        <v>12.2</v>
      </c>
      <c r="G22" s="16">
        <v>2</v>
      </c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41.8</v>
      </c>
      <c r="D23" s="15">
        <v>33.1</v>
      </c>
      <c r="E23" s="16">
        <v>10.8</v>
      </c>
      <c r="F23" s="16">
        <v>12.4</v>
      </c>
      <c r="G23" s="16">
        <v>1.9</v>
      </c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41.4</v>
      </c>
      <c r="D24" s="15">
        <v>30.1</v>
      </c>
      <c r="E24" s="16">
        <v>16.100000000000001</v>
      </c>
      <c r="F24" s="16">
        <v>10.7</v>
      </c>
      <c r="G24" s="16">
        <v>1.6</v>
      </c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41.6</v>
      </c>
      <c r="D25" s="15">
        <v>32.200000000000003</v>
      </c>
      <c r="E25" s="16">
        <v>12.5</v>
      </c>
      <c r="F25" s="16">
        <v>11.8</v>
      </c>
      <c r="G25" s="16">
        <v>1.9</v>
      </c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8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2023-04-23T00:29:25Z</dcterms:created>
  <dcterms:modified xsi:type="dcterms:W3CDTF">2023-04-23T00:29:26Z</dcterms:modified>
</cp:coreProperties>
</file>