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EE77F0E-54D3-4160-96DD-44D3D832CC9B}" xr6:coauthVersionLast="47" xr6:coauthVersionMax="47" xr10:uidLastSave="{00000000-0000-0000-0000-000000000000}"/>
  <bookViews>
    <workbookView xWindow="2730" yWindow="1830" windowWidth="22245" windowHeight="14370" xr2:uid="{99E100E0-87F3-4676-946E-CA8B64CFEFA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<sst xmlns="http://schemas.openxmlformats.org/spreadsheetml/2006/main" count="44" uniqueCount="44">
  <si>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3"/>
  </si>
  <si>
    <t>202304_li_42-4</t>
    <phoneticPr fontId="3"/>
  </si>
  <si>
    <t>調査名</t>
    <phoneticPr fontId="3"/>
  </si>
  <si>
    <t>生涯学習に関する世論調査2018年</t>
    <phoneticPr fontId="3"/>
  </si>
  <si>
    <t>調査概要</t>
    <phoneticPr fontId="3"/>
  </si>
  <si>
    <t>生涯学習に関する国民の意識を把握し、今後の施策の参考とするための調査</t>
    <phoneticPr fontId="3"/>
  </si>
  <si>
    <t>調査機関</t>
    <phoneticPr fontId="3"/>
  </si>
  <si>
    <t>内閣府政府広報室</t>
    <phoneticPr fontId="3"/>
  </si>
  <si>
    <t>公表時期</t>
    <phoneticPr fontId="3"/>
  </si>
  <si>
    <t>調査期間</t>
    <phoneticPr fontId="3"/>
  </si>
  <si>
    <t>2018/06/28 0:00:00～2018/07/08 0:00:00</t>
    <phoneticPr fontId="3"/>
  </si>
  <si>
    <t>調査対象</t>
    <phoneticPr fontId="3"/>
  </si>
  <si>
    <t>全国18歳以上の日本国籍を有する者</t>
    <phoneticPr fontId="3"/>
  </si>
  <si>
    <t>サンプルサイズ</t>
    <phoneticPr fontId="3"/>
  </si>
  <si>
    <t>3000人</t>
    <phoneticPr fontId="3"/>
  </si>
  <si>
    <t>URL</t>
    <phoneticPr fontId="3"/>
  </si>
  <si>
    <t xml:space="preserve"> https://survey.gov-online.go.jp/h30/h30-gakushu/index.html https://www.mext.go.jp/b_menu/shingi/chukyo/chukyo2/siryou/__icsFiles/afieldfile/2018/09/12/1408975_1.pdf</t>
    <phoneticPr fontId="3"/>
  </si>
  <si>
    <t>図表名</t>
  </si>
  <si>
    <t>学習をした理由</t>
    <phoneticPr fontId="3"/>
  </si>
  <si>
    <t>メインカテゴリー</t>
  </si>
  <si>
    <t>人口・社会</t>
  </si>
  <si>
    <t>サブカテゴリー</t>
  </si>
  <si>
    <t>教育</t>
  </si>
  <si>
    <t>コメント</t>
  </si>
  <si>
    <t>学習をした理由については、「教養を深めるため」が最も多く37.1％、次いで「人生を豊かにするため」が36.2％、「現在の、または当時就いていた仕事において必要を感じたため」が32.7％となっている。</t>
    <rPh sb="0" eb="1">
      <t xml:space="preserve">ガクシュウヲ </t>
    </rPh>
    <rPh sb="3" eb="5">
      <t>シタ</t>
    </rPh>
    <rPh sb="5" eb="7">
      <t xml:space="preserve">リユウニツイテハ </t>
    </rPh>
    <rPh sb="26" eb="27">
      <t xml:space="preserve">オオク </t>
    </rPh>
    <rPh sb="34" eb="35">
      <t xml:space="preserve">ツイデ </t>
    </rPh>
    <phoneticPr fontId="3"/>
  </si>
  <si>
    <t>脚注</t>
  </si>
  <si>
    <t>複数回答
総数（n＝999人、M．T．＝242.5％）</t>
    <phoneticPr fontId="3"/>
  </si>
  <si>
    <t>元図表名</t>
  </si>
  <si>
    <t>（２）学習をした理由（問１更問１関係）（１）</t>
    <phoneticPr fontId="3"/>
  </si>
  <si>
    <t>系列名</t>
  </si>
  <si>
    <t>データ取得先URL</t>
  </si>
  <si>
    <t>グラフ用データ</t>
  </si>
  <si>
    <t>教養を深めるため</t>
    <rPh sb="0" eb="2">
      <t xml:space="preserve">キョウヨウ </t>
    </rPh>
    <rPh sb="3" eb="4">
      <t xml:space="preserve">フカメルタメ </t>
    </rPh>
    <phoneticPr fontId="3"/>
  </si>
  <si>
    <t>人生を豊かにするため</t>
    <rPh sb="0" eb="2">
      <t xml:space="preserve">ジンセイヲ </t>
    </rPh>
    <rPh sb="3" eb="4">
      <t xml:space="preserve">ユタカニ </t>
    </rPh>
    <phoneticPr fontId="3"/>
  </si>
  <si>
    <t>現在の、または当時就いていた仕事において必要を感じたため</t>
    <rPh sb="0" eb="2">
      <t xml:space="preserve">ゲンザイノ </t>
    </rPh>
    <rPh sb="7" eb="9">
      <t xml:space="preserve">トウジ </t>
    </rPh>
    <rPh sb="9" eb="10">
      <t xml:space="preserve">ツイテイタ </t>
    </rPh>
    <rPh sb="14" eb="16">
      <t xml:space="preserve">シゴトニオイテ </t>
    </rPh>
    <rPh sb="20" eb="22">
      <t xml:space="preserve">ヒツヨウヲ </t>
    </rPh>
    <rPh sb="23" eb="24">
      <t xml:space="preserve">カンジタタメ </t>
    </rPh>
    <phoneticPr fontId="3"/>
  </si>
  <si>
    <t>家庭や日常生活に生かすため</t>
    <rPh sb="0" eb="2">
      <t xml:space="preserve">カテイヤ </t>
    </rPh>
    <rPh sb="3" eb="7">
      <t xml:space="preserve">ニチジョウセイカツニ </t>
    </rPh>
    <rPh sb="8" eb="9">
      <t xml:space="preserve">イカス </t>
    </rPh>
    <phoneticPr fontId="3"/>
  </si>
  <si>
    <t>健康の維持・増進のため</t>
    <rPh sb="0" eb="2">
      <t xml:space="preserve">ケンコウノ </t>
    </rPh>
    <rPh sb="3" eb="5">
      <t xml:space="preserve">イジ </t>
    </rPh>
    <rPh sb="6" eb="8">
      <t xml:space="preserve">ゾウシン </t>
    </rPh>
    <phoneticPr fontId="3"/>
  </si>
  <si>
    <t>他の人との親睦を深めたり、友人を得たりするため</t>
    <rPh sb="0" eb="1">
      <t xml:space="preserve">ホカノ </t>
    </rPh>
    <rPh sb="2" eb="3">
      <t xml:space="preserve">ヒトトノ </t>
    </rPh>
    <rPh sb="5" eb="7">
      <t xml:space="preserve">シンボクヲ </t>
    </rPh>
    <rPh sb="8" eb="9">
      <t xml:space="preserve">フカメタリ </t>
    </rPh>
    <rPh sb="13" eb="15">
      <t xml:space="preserve">ユウジンヲ </t>
    </rPh>
    <rPh sb="16" eb="17">
      <t xml:space="preserve">エタリ </t>
    </rPh>
    <phoneticPr fontId="3"/>
  </si>
  <si>
    <t>勤務先などから勧められたため</t>
    <rPh sb="0" eb="3">
      <t xml:space="preserve">キンムサキナドカラ </t>
    </rPh>
    <rPh sb="7" eb="8">
      <t xml:space="preserve">ススメラレタタタメ </t>
    </rPh>
    <phoneticPr fontId="3"/>
  </si>
  <si>
    <t>地域や社会における活動に生かすため</t>
    <rPh sb="0" eb="2">
      <t xml:space="preserve">チイキヤ </t>
    </rPh>
    <rPh sb="3" eb="5">
      <t xml:space="preserve">シャカイニ </t>
    </rPh>
    <rPh sb="9" eb="11">
      <t xml:space="preserve">カツドウニ </t>
    </rPh>
    <rPh sb="12" eb="13">
      <t xml:space="preserve">イカス </t>
    </rPh>
    <phoneticPr fontId="3"/>
  </si>
  <si>
    <t>新しく就職したり、転職したりするために必要性を感じたため</t>
    <rPh sb="0" eb="1">
      <t xml:space="preserve">アタラシク </t>
    </rPh>
    <rPh sb="3" eb="5">
      <t xml:space="preserve">シュウショクシタリ </t>
    </rPh>
    <rPh sb="9" eb="11">
      <t xml:space="preserve">テンショクシタリスル </t>
    </rPh>
    <rPh sb="19" eb="22">
      <t xml:space="preserve">ヒツヨウセイヲ </t>
    </rPh>
    <rPh sb="23" eb="24">
      <t xml:space="preserve">カンジタタメ </t>
    </rPh>
    <phoneticPr fontId="3"/>
  </si>
  <si>
    <t>その他</t>
    <phoneticPr fontId="3"/>
  </si>
  <si>
    <t>特にない</t>
    <rPh sb="0" eb="1">
      <t xml:space="preserve">トクニナイ </t>
    </rPh>
    <phoneticPr fontId="3"/>
  </si>
  <si>
    <t>わからない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</si>
</sst>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学習をした理由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5688973164068775"/>
          <c:y val="0.13071335927367056"/>
          <c:w val="0.51689397396753978"/>
          <c:h val="0.840752269779507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'[1]4'!$B$20:$B$31</c:f>
              <c:strCache>
                <c:ptCount val="12"/>
                <c:pt idx="0">
                  <c:v>教養を深めるため</c:v>
                </c:pt>
                <c:pt idx="1">
                  <c:v>人生を豊かにするため</c:v>
                </c:pt>
                <c:pt idx="2">
                  <c:v>現在の、または当時就いていた仕事において必要を感じたため</c:v>
                </c:pt>
                <c:pt idx="3">
                  <c:v>家庭や日常生活に生かすため</c:v>
                </c:pt>
                <c:pt idx="4">
                  <c:v>健康の維持・増進のため</c:v>
                </c:pt>
                <c:pt idx="5">
                  <c:v>他の人との親睦を深めたり、友人を得たりするため</c:v>
                </c:pt>
                <c:pt idx="6">
                  <c:v>勤務先などから勧められたため</c:v>
                </c:pt>
                <c:pt idx="7">
                  <c:v>地域や社会における活動に生かすため</c:v>
                </c:pt>
                <c:pt idx="8">
                  <c:v>新しく就職したり、転職したりするために必要性を感じたため</c:v>
                </c:pt>
                <c:pt idx="9">
                  <c:v>その他</c:v>
                </c:pt>
                <c:pt idx="10">
                  <c:v>特にない</c:v>
                </c:pt>
                <c:pt idx="11">
                  <c:v>わからない</c:v>
                </c:pt>
              </c:strCache>
            </c:strRef>
          </c:cat>
          <c:val>
            <c:numRef>
              <c:f>'[1]4'!$C$20:$C$31</c:f>
              <c:numCache>
                <c:formatCode>0.0%</c:formatCode>
                <c:ptCount val="12"/>
                <c:pt idx="0">
                  <c:v>0.371</c:v>
                </c:pt>
                <c:pt idx="1">
                  <c:v>0.36199999999999999</c:v>
                </c:pt>
                <c:pt idx="2">
                  <c:v>0.32700000000000001</c:v>
                </c:pt>
                <c:pt idx="3">
                  <c:v>0.32100000000000001</c:v>
                </c:pt>
                <c:pt idx="4">
                  <c:v>0.29899999999999999</c:v>
                </c:pt>
                <c:pt idx="5">
                  <c:v>0.23799999999999999</c:v>
                </c:pt>
                <c:pt idx="6">
                  <c:v>0.20699999999999999</c:v>
                </c:pt>
                <c:pt idx="7">
                  <c:v>0.16900000000000001</c:v>
                </c:pt>
                <c:pt idx="8">
                  <c:v>0.106</c:v>
                </c:pt>
                <c:pt idx="9">
                  <c:v>1.2E-2</c:v>
                </c:pt>
                <c:pt idx="10">
                  <c:v>8.0000000000000002E-3</c:v>
                </c:pt>
                <c:pt idx="11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0-435A-9A98-38DEA9DD2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2221712"/>
        <c:axId val="662283984"/>
      </c:barChart>
      <c:catAx>
        <c:axId val="662221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2283984"/>
        <c:crosses val="autoZero"/>
        <c:auto val="1"/>
        <c:lblAlgn val="ctr"/>
        <c:lblOffset val="100"/>
        <c:noMultiLvlLbl val="0"/>
      </c:catAx>
      <c:valAx>
        <c:axId val="662283984"/>
        <c:scaling>
          <c:orientation val="minMax"/>
          <c:max val="0.4"/>
        </c:scaling>
        <c:delete val="0"/>
        <c:axPos val="t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2221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14</xdr:col>
      <xdr:colOff>95250</xdr:colOff>
      <xdr:row>40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5913ACE-F5D3-462A-891F-171D833AE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4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4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B20" t="str">
            <v>教養を深めるため</v>
          </cell>
          <cell r="C20">
            <v>0.371</v>
          </cell>
        </row>
        <row r="21">
          <cell r="B21" t="str">
            <v>人生を豊かにするため</v>
          </cell>
          <cell r="C21">
            <v>0.36199999999999999</v>
          </cell>
        </row>
        <row r="22">
          <cell r="B22" t="str">
            <v>現在の、または当時就いていた仕事において必要を感じたため</v>
          </cell>
          <cell r="C22">
            <v>0.32700000000000001</v>
          </cell>
        </row>
        <row r="23">
          <cell r="B23" t="str">
            <v>家庭や日常生活に生かすため</v>
          </cell>
          <cell r="C23">
            <v>0.32100000000000001</v>
          </cell>
        </row>
        <row r="24">
          <cell r="B24" t="str">
            <v>健康の維持・増進のため</v>
          </cell>
          <cell r="C24">
            <v>0.29899999999999999</v>
          </cell>
        </row>
        <row r="25">
          <cell r="B25" t="str">
            <v>他の人との親睦を深めたり、友人を得たりするため</v>
          </cell>
          <cell r="C25">
            <v>0.23799999999999999</v>
          </cell>
        </row>
        <row r="26">
          <cell r="B26" t="str">
            <v>勤務先などから勧められたため</v>
          </cell>
          <cell r="C26">
            <v>0.20699999999999999</v>
          </cell>
        </row>
        <row r="27">
          <cell r="B27" t="str">
            <v>地域や社会における活動に生かすため</v>
          </cell>
          <cell r="C27">
            <v>0.16900000000000001</v>
          </cell>
        </row>
        <row r="28">
          <cell r="B28" t="str">
            <v>新しく就職したり、転職したりするために必要性を感じたため</v>
          </cell>
          <cell r="C28">
            <v>0.106</v>
          </cell>
        </row>
        <row r="29">
          <cell r="B29" t="str">
            <v>その他</v>
          </cell>
          <cell r="C29">
            <v>1.2E-2</v>
          </cell>
        </row>
        <row r="30">
          <cell r="B30" t="str">
            <v>特にない</v>
          </cell>
          <cell r="C30">
            <v>8.0000000000000002E-3</v>
          </cell>
        </row>
        <row r="31">
          <cell r="B31" t="str">
            <v>わからない</v>
          </cell>
          <cell r="C31">
            <v>3.0000000000000001E-3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E503B-9D12-48B8-A826-D7BB8AC32C2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43313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3">
        <v>0.371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33</v>
      </c>
      <c r="C21" s="13">
        <v>0.36199999999999999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3">
        <v>0.32700000000000001</v>
      </c>
      <c r="D22" s="15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3">
        <v>0.32100000000000001</v>
      </c>
      <c r="D23" s="15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3">
        <v>0.29899999999999999</v>
      </c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3">
        <v>0.23799999999999999</v>
      </c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3">
        <v>0.20699999999999999</v>
      </c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39</v>
      </c>
      <c r="C27" s="13">
        <v>0.16900000000000001</v>
      </c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40</v>
      </c>
      <c r="C28" s="13">
        <v>0.106</v>
      </c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41</v>
      </c>
      <c r="C29" s="13">
        <v>1.2E-2</v>
      </c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42</v>
      </c>
      <c r="C30" s="13">
        <v>8.0000000000000002E-3</v>
      </c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43</v>
      </c>
      <c r="C31" s="13">
        <v>3.0000000000000001E-3</v>
      </c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2023-04-12T12:41:21Z</dcterms:created>
  <dcterms:modified xsi:type="dcterms:W3CDTF">2023-04-12T12:41:22Z</dcterms:modified>
</cp:coreProperties>
</file>