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4535600-F75B-42F8-B182-0DA08513B838}" xr6:coauthVersionLast="47" xr6:coauthVersionMax="47" xr10:uidLastSave="{00000000-0000-0000-0000-000000000000}"/>
  <bookViews>
    <workbookView xWindow="390" yWindow="390" windowWidth="22245" windowHeight="14370" xr2:uid="{53B8AC06-68F9-47BB-AF90-A8C320F470F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<sst xmlns="http://schemas.openxmlformats.org/spreadsheetml/2006/main" count="42" uniqueCount="42">
  <si>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4"/>
  </si>
  <si>
    <t>202304_li_42-18</t>
    <phoneticPr fontId="4"/>
  </si>
  <si>
    <t>調査名</t>
    <phoneticPr fontId="4"/>
  </si>
  <si>
    <t>生涯学習に関する世論調査2018年</t>
    <phoneticPr fontId="4"/>
  </si>
  <si>
    <t>調査概要</t>
    <phoneticPr fontId="4"/>
  </si>
  <si>
    <t>生涯学習に関する国民の意識を把握し、今後の施策の参考とするための調査</t>
    <phoneticPr fontId="4"/>
  </si>
  <si>
    <t>調査機関</t>
    <phoneticPr fontId="4"/>
  </si>
  <si>
    <t>内閣府政府広報室</t>
    <phoneticPr fontId="4"/>
  </si>
  <si>
    <t>公表時期</t>
    <phoneticPr fontId="4"/>
  </si>
  <si>
    <t>調査期間</t>
    <phoneticPr fontId="4"/>
  </si>
  <si>
    <t>2018/06/28 0:00:00～2018/07/08 0:00:00</t>
    <phoneticPr fontId="4"/>
  </si>
  <si>
    <t>調査対象</t>
    <phoneticPr fontId="4"/>
  </si>
  <si>
    <t>全国18歳以上の日本国籍を有する者</t>
    <phoneticPr fontId="4"/>
  </si>
  <si>
    <t>サンプルサイズ</t>
    <phoneticPr fontId="4"/>
  </si>
  <si>
    <t>3000人</t>
    <phoneticPr fontId="4"/>
  </si>
  <si>
    <t>URL</t>
    <phoneticPr fontId="4"/>
  </si>
  <si>
    <t xml:space="preserve"> https://survey.gov-online.go.jp/h30/h30-gakushu/index.html https://www.mext.go.jp/b_menu/shingi/chukyo/chukyo2/siryou/__icsFiles/afieldfile/2018/09/12/1408975_1.pdf</t>
    <phoneticPr fontId="4"/>
  </si>
  <si>
    <t>図表名</t>
  </si>
  <si>
    <t>男女別・年代別「適当な学習量」</t>
    <phoneticPr fontId="4"/>
  </si>
  <si>
    <t>メインカテゴリー</t>
  </si>
  <si>
    <t>人口・社会</t>
  </si>
  <si>
    <t>サブカテゴリー</t>
  </si>
  <si>
    <t>教育</t>
  </si>
  <si>
    <t>コメント</t>
  </si>
  <si>
    <t>適当な学習量を男女別・年代別に見ると、男性や40代において、「60時間程度」の回答割合が多くなっている。</t>
    <rPh sb="19" eb="21">
      <t xml:space="preserve">ダンセイヤ </t>
    </rPh>
    <rPh sb="33" eb="35">
      <t xml:space="preserve">ジカン </t>
    </rPh>
    <rPh sb="35" eb="37">
      <t xml:space="preserve">テイド </t>
    </rPh>
    <rPh sb="39" eb="41">
      <t xml:space="preserve">カイトウ </t>
    </rPh>
    <rPh sb="41" eb="43">
      <t xml:space="preserve">ワリアイガ </t>
    </rPh>
    <rPh sb="44" eb="45">
      <t xml:space="preserve">オオクナッテイル </t>
    </rPh>
    <phoneticPr fontId="4"/>
  </si>
  <si>
    <t>脚注</t>
  </si>
  <si>
    <t>元図表名</t>
  </si>
  <si>
    <t xml:space="preserve"> (９)-1 男女別・年代別「適当な学習量」</t>
    <phoneticPr fontId="4"/>
  </si>
  <si>
    <t>系列名</t>
  </si>
  <si>
    <t>データ取得先URL</t>
  </si>
  <si>
    <t>グラフ用データ</t>
  </si>
  <si>
    <t>正規課程で学ぶこと</t>
    <rPh sb="0" eb="2">
      <t xml:space="preserve">セイキカイテイデ </t>
    </rPh>
    <rPh sb="2" eb="4">
      <t xml:space="preserve">カテイ </t>
    </rPh>
    <rPh sb="5" eb="6">
      <t xml:space="preserve">マナブコト </t>
    </rPh>
    <phoneticPr fontId="4"/>
  </si>
  <si>
    <t>120時間程度</t>
    <rPh sb="3" eb="5">
      <t xml:space="preserve">ジカン </t>
    </rPh>
    <rPh sb="5" eb="7">
      <t xml:space="preserve">テイド </t>
    </rPh>
    <phoneticPr fontId="4"/>
  </si>
  <si>
    <t>60時間程度</t>
    <rPh sb="4" eb="6">
      <t xml:space="preserve">テイド </t>
    </rPh>
    <phoneticPr fontId="4"/>
  </si>
  <si>
    <t>40時間程度</t>
    <rPh sb="4" eb="6">
      <t xml:space="preserve">テイド </t>
    </rPh>
    <phoneticPr fontId="4"/>
  </si>
  <si>
    <t>30時間以下</t>
    <rPh sb="4" eb="6">
      <t xml:space="preserve">イカ </t>
    </rPh>
    <phoneticPr fontId="4"/>
  </si>
  <si>
    <t>男性（n＝314）</t>
    <rPh sb="0" eb="2">
      <t xml:space="preserve">ダンセイ </t>
    </rPh>
    <phoneticPr fontId="4"/>
  </si>
  <si>
    <t>女性（n＝373）</t>
    <rPh sb="0" eb="2">
      <t xml:space="preserve">ジョセイ </t>
    </rPh>
    <phoneticPr fontId="4"/>
  </si>
  <si>
    <t>30〜39歳（n＝109）</t>
    <rPh sb="5" eb="6">
      <t xml:space="preserve">サイ </t>
    </rPh>
    <phoneticPr fontId="4"/>
  </si>
  <si>
    <t>40〜49歳（n＝133）</t>
    <rPh sb="5" eb="6">
      <t xml:space="preserve">サイ </t>
    </rPh>
    <phoneticPr fontId="4"/>
  </si>
  <si>
    <t>50〜59歳（n＝119）</t>
    <rPh sb="5" eb="6">
      <t xml:space="preserve">サイ </t>
    </rPh>
    <phoneticPr fontId="4"/>
  </si>
  <si>
    <t>60〜69歳（n＝116）</t>
    <rPh sb="5" eb="6">
      <t xml:space="preserve">サイ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</si>
</sst>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76" fontId="2" fillId="2" borderId="0" xfId="1" applyNumberFormat="1" applyFont="1" applyFill="1" applyBorder="1" applyAlignment="1"/>
    <xf numFmtId="177" fontId="2" fillId="2" borderId="0" xfId="1" applyNumberFormat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男女別・年代別「適当な学習量」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046081318486876"/>
          <c:y val="0.16889660174057194"/>
          <c:w val="0.77225489725369689"/>
          <c:h val="0.7163435039370078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'[1]18'!$C$20</c:f>
              <c:strCache>
                <c:ptCount val="1"/>
                <c:pt idx="0">
                  <c:v>正規課程で学ぶこと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4446227929373997E-2"/>
                  <c:y val="-3.42203826232747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6-44F3-B463-FE77FEF4CA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'[1]18'!$B$21:$B$26</c:f>
              <c:strCache>
                <c:ptCount val="6"/>
                <c:pt idx="0">
                  <c:v>男性（n＝314）</c:v>
                </c:pt>
                <c:pt idx="1">
                  <c:v>女性（n＝373）</c:v>
                </c:pt>
                <c:pt idx="2">
                  <c:v>30〜39歳（n＝109）</c:v>
                </c:pt>
                <c:pt idx="3">
                  <c:v>40〜49歳（n＝133）</c:v>
                </c:pt>
                <c:pt idx="4">
                  <c:v>50〜59歳（n＝119）</c:v>
                </c:pt>
                <c:pt idx="5">
                  <c:v>60〜69歳（n＝116）</c:v>
                </c:pt>
              </c:strCache>
            </c:strRef>
          </c:cat>
          <c:val>
            <c:numRef>
              <c:f>'[1]18'!$C$21:$C$26</c:f>
              <c:numCache>
                <c:formatCode>0.0</c:formatCode>
                <c:ptCount val="6"/>
                <c:pt idx="0">
                  <c:v>12.1</c:v>
                </c:pt>
                <c:pt idx="1">
                  <c:v>12.3</c:v>
                </c:pt>
                <c:pt idx="2">
                  <c:v>18.3</c:v>
                </c:pt>
                <c:pt idx="3">
                  <c:v>6</c:v>
                </c:pt>
                <c:pt idx="4">
                  <c:v>11.8</c:v>
                </c:pt>
                <c:pt idx="5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46-44F3-B463-FE77FEF4CA91}"/>
            </c:ext>
          </c:extLst>
        </c:ser>
        <c:ser>
          <c:idx val="1"/>
          <c:order val="1"/>
          <c:tx>
            <c:strRef>
              <c:f>'[1]18'!$D$20</c:f>
              <c:strCache>
                <c:ptCount val="1"/>
                <c:pt idx="0">
                  <c:v>120時間程度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'[1]18'!$B$21:$B$26</c:f>
              <c:strCache>
                <c:ptCount val="6"/>
                <c:pt idx="0">
                  <c:v>男性（n＝314）</c:v>
                </c:pt>
                <c:pt idx="1">
                  <c:v>女性（n＝373）</c:v>
                </c:pt>
                <c:pt idx="2">
                  <c:v>30〜39歳（n＝109）</c:v>
                </c:pt>
                <c:pt idx="3">
                  <c:v>40〜49歳（n＝133）</c:v>
                </c:pt>
                <c:pt idx="4">
                  <c:v>50〜59歳（n＝119）</c:v>
                </c:pt>
                <c:pt idx="5">
                  <c:v>60〜69歳（n＝116）</c:v>
                </c:pt>
              </c:strCache>
            </c:strRef>
          </c:cat>
          <c:val>
            <c:numRef>
              <c:f>'[1]18'!$D$21:$D$26</c:f>
              <c:numCache>
                <c:formatCode>0.0</c:formatCode>
                <c:ptCount val="6"/>
                <c:pt idx="0">
                  <c:v>15.6</c:v>
                </c:pt>
                <c:pt idx="1">
                  <c:v>17.2</c:v>
                </c:pt>
                <c:pt idx="2">
                  <c:v>20.2</c:v>
                </c:pt>
                <c:pt idx="3">
                  <c:v>16.5</c:v>
                </c:pt>
                <c:pt idx="4">
                  <c:v>15.1</c:v>
                </c:pt>
                <c:pt idx="5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46-44F3-B463-FE77FEF4CA91}"/>
            </c:ext>
          </c:extLst>
        </c:ser>
        <c:ser>
          <c:idx val="2"/>
          <c:order val="2"/>
          <c:tx>
            <c:strRef>
              <c:f>'[1]18'!$E$20</c:f>
              <c:strCache>
                <c:ptCount val="1"/>
                <c:pt idx="0">
                  <c:v>60時間程度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'[1]18'!$B$21:$B$26</c:f>
              <c:strCache>
                <c:ptCount val="6"/>
                <c:pt idx="0">
                  <c:v>男性（n＝314）</c:v>
                </c:pt>
                <c:pt idx="1">
                  <c:v>女性（n＝373）</c:v>
                </c:pt>
                <c:pt idx="2">
                  <c:v>30〜39歳（n＝109）</c:v>
                </c:pt>
                <c:pt idx="3">
                  <c:v>40〜49歳（n＝133）</c:v>
                </c:pt>
                <c:pt idx="4">
                  <c:v>50〜59歳（n＝119）</c:v>
                </c:pt>
                <c:pt idx="5">
                  <c:v>60〜69歳（n＝116）</c:v>
                </c:pt>
              </c:strCache>
            </c:strRef>
          </c:cat>
          <c:val>
            <c:numRef>
              <c:f>'[1]18'!$E$21:$E$26</c:f>
              <c:numCache>
                <c:formatCode>0.0</c:formatCode>
                <c:ptCount val="6"/>
                <c:pt idx="0">
                  <c:v>24.8</c:v>
                </c:pt>
                <c:pt idx="1">
                  <c:v>19</c:v>
                </c:pt>
                <c:pt idx="2">
                  <c:v>18.3</c:v>
                </c:pt>
                <c:pt idx="3">
                  <c:v>30.099999999999998</c:v>
                </c:pt>
                <c:pt idx="4">
                  <c:v>24.4</c:v>
                </c:pt>
                <c:pt idx="5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46-44F3-B463-FE77FEF4CA91}"/>
            </c:ext>
          </c:extLst>
        </c:ser>
        <c:ser>
          <c:idx val="3"/>
          <c:order val="3"/>
          <c:tx>
            <c:strRef>
              <c:f>'[1]18'!$F$20</c:f>
              <c:strCache>
                <c:ptCount val="1"/>
                <c:pt idx="0">
                  <c:v>40時間程度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'[1]18'!$B$21:$B$26</c:f>
              <c:strCache>
                <c:ptCount val="6"/>
                <c:pt idx="0">
                  <c:v>男性（n＝314）</c:v>
                </c:pt>
                <c:pt idx="1">
                  <c:v>女性（n＝373）</c:v>
                </c:pt>
                <c:pt idx="2">
                  <c:v>30〜39歳（n＝109）</c:v>
                </c:pt>
                <c:pt idx="3">
                  <c:v>40〜49歳（n＝133）</c:v>
                </c:pt>
                <c:pt idx="4">
                  <c:v>50〜59歳（n＝119）</c:v>
                </c:pt>
                <c:pt idx="5">
                  <c:v>60〜69歳（n＝116）</c:v>
                </c:pt>
              </c:strCache>
            </c:strRef>
          </c:cat>
          <c:val>
            <c:numRef>
              <c:f>'[1]18'!$F$21:$F$26</c:f>
              <c:numCache>
                <c:formatCode>0.0</c:formatCode>
                <c:ptCount val="6"/>
                <c:pt idx="0">
                  <c:v>17.8</c:v>
                </c:pt>
                <c:pt idx="1">
                  <c:v>17.2</c:v>
                </c:pt>
                <c:pt idx="2">
                  <c:v>20.2</c:v>
                </c:pt>
                <c:pt idx="3">
                  <c:v>19.5</c:v>
                </c:pt>
                <c:pt idx="4">
                  <c:v>21.8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46-44F3-B463-FE77FEF4CA91}"/>
            </c:ext>
          </c:extLst>
        </c:ser>
        <c:ser>
          <c:idx val="4"/>
          <c:order val="4"/>
          <c:tx>
            <c:strRef>
              <c:f>'[1]18'!$G$20</c:f>
              <c:strCache>
                <c:ptCount val="1"/>
                <c:pt idx="0">
                  <c:v>30時間以下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'[1]18'!$B$21:$B$26</c:f>
              <c:strCache>
                <c:ptCount val="6"/>
                <c:pt idx="0">
                  <c:v>男性（n＝314）</c:v>
                </c:pt>
                <c:pt idx="1">
                  <c:v>女性（n＝373）</c:v>
                </c:pt>
                <c:pt idx="2">
                  <c:v>30〜39歳（n＝109）</c:v>
                </c:pt>
                <c:pt idx="3">
                  <c:v>40〜49歳（n＝133）</c:v>
                </c:pt>
                <c:pt idx="4">
                  <c:v>50〜59歳（n＝119）</c:v>
                </c:pt>
                <c:pt idx="5">
                  <c:v>60〜69歳（n＝116）</c:v>
                </c:pt>
              </c:strCache>
            </c:strRef>
          </c:cat>
          <c:val>
            <c:numRef>
              <c:f>'[1]18'!$G$21:$G$26</c:f>
              <c:numCache>
                <c:formatCode>0.0</c:formatCode>
                <c:ptCount val="6"/>
                <c:pt idx="0">
                  <c:v>21</c:v>
                </c:pt>
                <c:pt idx="1">
                  <c:v>22.8</c:v>
                </c:pt>
                <c:pt idx="2">
                  <c:v>16.5</c:v>
                </c:pt>
                <c:pt idx="3">
                  <c:v>21.8</c:v>
                </c:pt>
                <c:pt idx="4">
                  <c:v>19.3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46-44F3-B463-FE77FEF4C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38310543"/>
        <c:axId val="338312191"/>
      </c:barChart>
      <c:catAx>
        <c:axId val="338310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8312191"/>
        <c:crosses val="autoZero"/>
        <c:auto val="1"/>
        <c:lblAlgn val="ctr"/>
        <c:lblOffset val="100"/>
        <c:noMultiLvlLbl val="0"/>
      </c:catAx>
      <c:valAx>
        <c:axId val="33831219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8310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4569779456301"/>
          <c:y val="0.90926984044757564"/>
          <c:w val="0.72378630252480392"/>
          <c:h val="5.159093645404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444500</xdr:colOff>
      <xdr:row>19</xdr:row>
      <xdr:rowOff>12700</xdr:rowOff>
    </xdr:from>
    <xdr:to>
      <xdr:col>17</xdr:col>
      <xdr:colOff>127000</xdr:colOff>
      <xdr:row>37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A1BB90F-10E6-4957-9B95-6B1A9F1A2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4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4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0">
          <cell r="C20" t="str">
            <v>正規課程で学ぶこと</v>
          </cell>
          <cell r="D20" t="str">
            <v>120時間程度</v>
          </cell>
          <cell r="E20" t="str">
            <v>60時間程度</v>
          </cell>
          <cell r="F20" t="str">
            <v>40時間程度</v>
          </cell>
          <cell r="G20" t="str">
            <v>30時間以下</v>
          </cell>
        </row>
        <row r="21">
          <cell r="B21" t="str">
            <v>男性（n＝314）</v>
          </cell>
          <cell r="C21">
            <v>12.1</v>
          </cell>
          <cell r="D21">
            <v>15.6</v>
          </cell>
          <cell r="E21">
            <v>24.8</v>
          </cell>
          <cell r="F21">
            <v>17.8</v>
          </cell>
          <cell r="G21">
            <v>21</v>
          </cell>
        </row>
        <row r="22">
          <cell r="B22" t="str">
            <v>女性（n＝373）</v>
          </cell>
          <cell r="C22">
            <v>12.3</v>
          </cell>
          <cell r="D22">
            <v>17.2</v>
          </cell>
          <cell r="E22">
            <v>19</v>
          </cell>
          <cell r="F22">
            <v>17.2</v>
          </cell>
          <cell r="G22">
            <v>22.8</v>
          </cell>
        </row>
        <row r="23">
          <cell r="B23" t="str">
            <v>30〜39歳（n＝109）</v>
          </cell>
          <cell r="C23">
            <v>18.3</v>
          </cell>
          <cell r="D23">
            <v>20.2</v>
          </cell>
          <cell r="E23">
            <v>18.3</v>
          </cell>
          <cell r="F23">
            <v>20.2</v>
          </cell>
          <cell r="G23">
            <v>16.5</v>
          </cell>
        </row>
        <row r="24">
          <cell r="B24" t="str">
            <v>40〜49歳（n＝133）</v>
          </cell>
          <cell r="C24">
            <v>6</v>
          </cell>
          <cell r="D24">
            <v>16.5</v>
          </cell>
          <cell r="E24">
            <v>30.099999999999998</v>
          </cell>
          <cell r="F24">
            <v>19.5</v>
          </cell>
          <cell r="G24">
            <v>21.8</v>
          </cell>
        </row>
        <row r="25">
          <cell r="B25" t="str">
            <v>50〜59歳（n＝119）</v>
          </cell>
          <cell r="C25">
            <v>11.8</v>
          </cell>
          <cell r="D25">
            <v>15.1</v>
          </cell>
          <cell r="E25">
            <v>24.4</v>
          </cell>
          <cell r="F25">
            <v>21.8</v>
          </cell>
          <cell r="G25">
            <v>19.3</v>
          </cell>
        </row>
        <row r="26">
          <cell r="B26" t="str">
            <v>60〜69歳（n＝116）</v>
          </cell>
          <cell r="C26">
            <v>5.2</v>
          </cell>
          <cell r="D26">
            <v>16.399999999999999</v>
          </cell>
          <cell r="E26">
            <v>15.5</v>
          </cell>
          <cell r="F26">
            <v>19</v>
          </cell>
          <cell r="G26">
            <v>31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D563-92C6-48D5-8EDE-447C30C9E212}">
  <dimension ref="A1:Z1004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43313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2">
        <v>12.1</v>
      </c>
      <c r="D21" s="12">
        <v>15.6</v>
      </c>
      <c r="E21" s="12">
        <v>24.8</v>
      </c>
      <c r="F21" s="12">
        <v>17.8</v>
      </c>
      <c r="G21" s="12">
        <v>21</v>
      </c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2">
        <v>12.3</v>
      </c>
      <c r="D22" s="12">
        <v>17.2</v>
      </c>
      <c r="E22" s="12">
        <v>19</v>
      </c>
      <c r="F22" s="12">
        <v>17.2</v>
      </c>
      <c r="G22" s="12">
        <v>22.8</v>
      </c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38</v>
      </c>
      <c r="C23" s="12">
        <v>18.3</v>
      </c>
      <c r="D23" s="12">
        <v>20.2</v>
      </c>
      <c r="E23" s="12">
        <v>18.3</v>
      </c>
      <c r="F23" s="12">
        <v>20.2</v>
      </c>
      <c r="G23" s="12">
        <v>16.5</v>
      </c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39</v>
      </c>
      <c r="C24" s="12">
        <v>6</v>
      </c>
      <c r="D24" s="12">
        <v>16.5</v>
      </c>
      <c r="E24" s="12">
        <v>30.099999999999998</v>
      </c>
      <c r="F24" s="12">
        <v>19.5</v>
      </c>
      <c r="G24" s="12">
        <v>21.8</v>
      </c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40</v>
      </c>
      <c r="C25" s="12">
        <v>11.8</v>
      </c>
      <c r="D25" s="12">
        <v>15.1</v>
      </c>
      <c r="E25" s="12">
        <v>24.4</v>
      </c>
      <c r="F25" s="12">
        <v>21.8</v>
      </c>
      <c r="G25" s="12">
        <v>19.3</v>
      </c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41</v>
      </c>
      <c r="C26" s="12">
        <v>5.2</v>
      </c>
      <c r="D26" s="12">
        <v>16.399999999999999</v>
      </c>
      <c r="E26" s="12">
        <v>15.5</v>
      </c>
      <c r="F26" s="12">
        <v>19</v>
      </c>
      <c r="G26" s="12">
        <v>31</v>
      </c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/>
      <c r="C27" s="13"/>
      <c r="D27" s="13"/>
      <c r="E27" s="13"/>
      <c r="F27" s="13"/>
      <c r="G27" s="13"/>
      <c r="H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3"/>
      <c r="F28" s="13"/>
      <c r="G28" s="1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3"/>
      <c r="F29" s="13"/>
      <c r="G29" s="1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3"/>
      <c r="D30" s="13"/>
      <c r="E30" s="13"/>
      <c r="F30" s="13"/>
      <c r="G30" s="1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3"/>
      <c r="F31" s="13"/>
      <c r="G31" s="1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3"/>
      <c r="F32" s="13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3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5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2023-04-12T12:42:18Z</dcterms:created>
  <dcterms:modified xsi:type="dcterms:W3CDTF">2023-04-12T12:42:19Z</dcterms:modified>
</cp:coreProperties>
</file>