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1A72E31C-EF95-4759-A086-1A0D474F5D4F}" xr6:coauthVersionLast="47" xr6:coauthVersionMax="47" xr10:uidLastSave="{00000000-0000-0000-0000-000000000000}"/>
  <bookViews>
    <workbookView xWindow="2730" yWindow="1830" windowWidth="22245" windowHeight="14370" xr2:uid="{F335BAC0-7B9F-4FC3-B0DC-E64F2D82351D}"/>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<sst xmlns="http://schemas.openxmlformats.org/spreadsheetml/2006/main" count="41" uniqueCount="40">
  <si>
    <t>調査ID-図表番号</t>
    <phoneticPr fontId="3"/>
  </si>
  <si>
    <t>202304_li_42-14</t>
    <phoneticPr fontId="3"/>
  </si>
  <si>
    <t>調査名</t>
    <phoneticPr fontId="3"/>
  </si>
  <si>
    <t>生涯学習に関する世論調査2018年</t>
    <phoneticPr fontId="3"/>
  </si>
  <si>
    <t>調査概要</t>
    <phoneticPr fontId="3"/>
  </si>
  <si>
    <t>生涯学習に関する国民の意識を把握し、今後の施策の参考とするための調査</t>
    <phoneticPr fontId="3"/>
  </si>
  <si>
    <t>調査機関</t>
    <phoneticPr fontId="3"/>
  </si>
  <si>
    <t>内閣府政府広報室</t>
    <phoneticPr fontId="3"/>
  </si>
  <si>
    <t>公表時期</t>
    <phoneticPr fontId="3"/>
  </si>
  <si>
    <t>調査期間</t>
    <phoneticPr fontId="3"/>
  </si>
  <si>
    <t>2018/06/28 0:00:00～2018/07/08 0:00:00</t>
    <phoneticPr fontId="3"/>
  </si>
  <si>
    <t>調査対象</t>
    <phoneticPr fontId="3"/>
  </si>
  <si>
    <t>全国18歳以上の日本国籍を有する者</t>
    <phoneticPr fontId="3"/>
  </si>
  <si>
    <t>サンプルサイズ</t>
    <phoneticPr fontId="3"/>
  </si>
  <si>
    <t>3000人</t>
    <phoneticPr fontId="3"/>
  </si>
  <si>
    <t>URL</t>
    <phoneticPr fontId="3"/>
  </si>
  <si>
    <t xml:space="preserve"> https://survey.gov-online.go.jp/h30/h30-gakushu/index.html https://www.mext.go.jp/b_menu/shingi/chukyo/chukyo2/siryou/__icsFiles/afieldfile/2018/09/12/1408975_1.pdf</t>
    <phoneticPr fontId="3"/>
  </si>
  <si>
    <t>図表名</t>
  </si>
  <si>
    <t>年代別・男女別「大学などにおける学習歴」</t>
    <phoneticPr fontId="3"/>
  </si>
  <si>
    <t>メインカテゴリー</t>
  </si>
  <si>
    <t>人口・社会</t>
    <phoneticPr fontId="3"/>
  </si>
  <si>
    <t>サブカテゴリー</t>
  </si>
  <si>
    <t>教育</t>
  </si>
  <si>
    <t>コメント</t>
  </si>
  <si>
    <t>大学などにおける学習歴を年代別に見ると、年代が高くなるにつれて今後の学習意欲について消極的な回答が多くなる傾向がある。</t>
    <rPh sb="12" eb="14">
      <t xml:space="preserve">ネンダイ </t>
    </rPh>
    <rPh sb="14" eb="15">
      <t xml:space="preserve">ベツニミルト </t>
    </rPh>
    <rPh sb="20" eb="22">
      <t xml:space="preserve">ネンダイ </t>
    </rPh>
    <rPh sb="23" eb="24">
      <t xml:space="preserve">タカクナルニツレテ </t>
    </rPh>
    <rPh sb="31" eb="33">
      <t xml:space="preserve">コンゴノ </t>
    </rPh>
    <rPh sb="34" eb="38">
      <t xml:space="preserve">ガクシュウイヨクガ </t>
    </rPh>
    <rPh sb="42" eb="45">
      <t xml:space="preserve">ショウキョクテキナ </t>
    </rPh>
    <rPh sb="46" eb="48">
      <t xml:space="preserve">カイトウガ </t>
    </rPh>
    <rPh sb="49" eb="50">
      <t xml:space="preserve">オオクナル </t>
    </rPh>
    <rPh sb="53" eb="55">
      <t xml:space="preserve">ケイコウ </t>
    </rPh>
    <phoneticPr fontId="3"/>
  </si>
  <si>
    <t>脚注</t>
  </si>
  <si>
    <t>元図表名</t>
  </si>
  <si>
    <t>系列名</t>
  </si>
  <si>
    <t>データ取得先URL</t>
  </si>
  <si>
    <t>グラフ用データ</t>
  </si>
  <si>
    <t>正規課程で学習したことがある</t>
    <rPh sb="0" eb="4">
      <t xml:space="preserve">セイキカテイ </t>
    </rPh>
    <rPh sb="5" eb="7">
      <t xml:space="preserve">ガクシュウシタコトガ </t>
    </rPh>
    <phoneticPr fontId="3"/>
  </si>
  <si>
    <t>公開講座など短期講座で学んだことがある</t>
    <rPh sb="0" eb="4">
      <t xml:space="preserve">コウカイコウザヤ </t>
    </rPh>
    <rPh sb="6" eb="8">
      <t xml:space="preserve">タンキ </t>
    </rPh>
    <rPh sb="8" eb="10">
      <t xml:space="preserve">コウザ </t>
    </rPh>
    <rPh sb="11" eb="12">
      <t xml:space="preserve">マナンダ </t>
    </rPh>
    <phoneticPr fontId="3"/>
  </si>
  <si>
    <t>今後は学習してみたい</t>
    <rPh sb="0" eb="2">
      <t xml:space="preserve">コンゴ </t>
    </rPh>
    <rPh sb="3" eb="5">
      <t xml:space="preserve">ガクシュウ </t>
    </rPh>
    <phoneticPr fontId="3"/>
  </si>
  <si>
    <t>今後も学習したいとは思わない</t>
    <rPh sb="0" eb="2">
      <t xml:space="preserve">コンゴモ </t>
    </rPh>
    <rPh sb="3" eb="5">
      <t xml:space="preserve">ガクシュウ </t>
    </rPh>
    <rPh sb="10" eb="11">
      <t xml:space="preserve">オモワナイ </t>
    </rPh>
    <phoneticPr fontId="3"/>
  </si>
  <si>
    <t>20〜29歳（n＝137）</t>
    <rPh sb="5" eb="6">
      <t xml:space="preserve">サイ </t>
    </rPh>
    <phoneticPr fontId="3"/>
  </si>
  <si>
    <t>30〜39歳（n＝204）</t>
    <rPh sb="5" eb="6">
      <t xml:space="preserve">サイ </t>
    </rPh>
    <phoneticPr fontId="3"/>
  </si>
  <si>
    <t>40〜49歳（n＝272）</t>
    <rPh sb="5" eb="6">
      <t xml:space="preserve">サイ </t>
    </rPh>
    <phoneticPr fontId="3"/>
  </si>
  <si>
    <t>50〜59歳（n＝281）</t>
    <rPh sb="5" eb="6">
      <t xml:space="preserve">サイ </t>
    </rPh>
    <phoneticPr fontId="3"/>
  </si>
  <si>
    <t>60〜69歳（n＝322）</t>
    <rPh sb="5" eb="6">
      <t xml:space="preserve">サイ </t>
    </rPh>
    <phoneticPr fontId="3"/>
  </si>
  <si>
    <t>70歳以上（n＝457）</t>
    <rPh sb="2" eb="3">
      <t xml:space="preserve">サイ </t>
    </rPh>
    <rPh sb="3" eb="5">
      <t xml:space="preserve">イジョウ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</si>
</sst>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55"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77" fontId="1" fillId="2" borderId="0" xfId="0" applyNumberFormat="1" applyFont="1" applyFill="1" applyAlignment="1"/>
    <xf numFmtId="1"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年代別・男女別「大学などにおける学習歴」</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162642850577532"/>
          <c:y val="0.16294431946006749"/>
          <c:w val="0.73269447088344741"/>
          <c:h val="0.7019324146981627"/>
        </c:manualLayout>
      </c:layout>
      <c:barChart>
        <c:barDir val="bar"/>
        <c:grouping val="stacked"/>
        <c:varyColors val="0"/>
        <c:ser>
          <c:idx val="0"/>
          <c:order val="0"/>
          <c:tx>
            <c:strRef>
              <c:f>'[1]14'!$C$20</c:f>
              <c:strCache>
                <c:ptCount val="1"/>
                <c:pt idx="0">
                  <c:v>正規課程で学習したことがある</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'[1]14'!$B$21:$B$26</c:f>
              <c:strCache>
                <c:ptCount val="6"/>
                <c:pt idx="0">
                  <c:v>20〜29歳（n＝137）</c:v>
                </c:pt>
                <c:pt idx="1">
                  <c:v>30〜39歳（n＝204）</c:v>
                </c:pt>
                <c:pt idx="2">
                  <c:v>40〜49歳（n＝272）</c:v>
                </c:pt>
                <c:pt idx="3">
                  <c:v>50〜59歳（n＝281）</c:v>
                </c:pt>
                <c:pt idx="4">
                  <c:v>60〜69歳（n＝322）</c:v>
                </c:pt>
                <c:pt idx="5">
                  <c:v>70歳以上（n＝457）</c:v>
                </c:pt>
              </c:strCache>
            </c:strRef>
          </c:cat>
          <c:val>
            <c:numRef>
              <c:f>'[1]14'!$C$21:$C$26</c:f>
              <c:numCache>
                <c:formatCode>0.0</c:formatCode>
                <c:ptCount val="6"/>
                <c:pt idx="0" formatCode="General">
                  <c:v>12.4</c:v>
                </c:pt>
                <c:pt idx="1">
                  <c:v>18.600000000000001</c:v>
                </c:pt>
                <c:pt idx="2">
                  <c:v>11.8</c:v>
                </c:pt>
                <c:pt idx="3">
                  <c:v>9.6</c:v>
                </c:pt>
                <c:pt idx="4">
                  <c:v>8.4</c:v>
                </c:pt>
                <c:pt idx="5">
                  <c:v>5</c:v>
                </c:pt>
              </c:numCache>
            </c:numRef>
          </c:val>
          <c:extLst>
            <c:ext xmlns:c16="http://schemas.microsoft.com/office/drawing/2014/chart" uri="{C3380CC4-5D6E-409C-BE32-E72D297353CC}">
              <c16:uniqueId val="{00000000-387F-467F-8453-9077D64FAB48}"/>
            </c:ext>
          </c:extLst>
        </c:ser>
        <c:ser>
          <c:idx val="1"/>
          <c:order val="1"/>
          <c:tx>
            <c:strRef>
              <c:f>'[1]14'!$D$20</c:f>
              <c:strCache>
                <c:ptCount val="1"/>
                <c:pt idx="0">
                  <c:v>公開講座など短期講座で学んだことがある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'[1]14'!$B$21:$B$26</c:f>
              <c:strCache>
                <c:ptCount val="6"/>
                <c:pt idx="0">
                  <c:v>20〜29歳（n＝137）</c:v>
                </c:pt>
                <c:pt idx="1">
                  <c:v>30〜39歳（n＝204）</c:v>
                </c:pt>
                <c:pt idx="2">
                  <c:v>40〜49歳（n＝272）</c:v>
                </c:pt>
                <c:pt idx="3">
                  <c:v>50〜59歳（n＝281）</c:v>
                </c:pt>
                <c:pt idx="4">
                  <c:v>60〜69歳（n＝322）</c:v>
                </c:pt>
                <c:pt idx="5">
                  <c:v>70歳以上（n＝457）</c:v>
                </c:pt>
              </c:strCache>
            </c:strRef>
          </c:cat>
          <c:val>
            <c:numRef>
              <c:f>'[1]14'!$D$21:$D$26</c:f>
              <c:numCache>
                <c:formatCode>0.0</c:formatCode>
                <c:ptCount val="6"/>
                <c:pt idx="0" formatCode="General">
                  <c:v>2.9</c:v>
                </c:pt>
                <c:pt idx="1">
                  <c:v>9.8000000000000007</c:v>
                </c:pt>
                <c:pt idx="2">
                  <c:v>9.1999999999999993</c:v>
                </c:pt>
                <c:pt idx="3">
                  <c:v>10.7</c:v>
                </c:pt>
                <c:pt idx="4">
                  <c:v>11.8</c:v>
                </c:pt>
                <c:pt idx="5">
                  <c:v>9.5</c:v>
                </c:pt>
              </c:numCache>
            </c:numRef>
          </c:val>
          <c:extLst>
            <c:ext xmlns:c16="http://schemas.microsoft.com/office/drawing/2014/chart" uri="{C3380CC4-5D6E-409C-BE32-E72D297353CC}">
              <c16:uniqueId val="{00000001-387F-467F-8453-9077D64FAB48}"/>
            </c:ext>
          </c:extLst>
        </c:ser>
        <c:ser>
          <c:idx val="2"/>
          <c:order val="2"/>
          <c:tx>
            <c:strRef>
              <c:f>'[1]14'!$E$20</c:f>
              <c:strCache>
                <c:ptCount val="1"/>
                <c:pt idx="0">
                  <c:v>今後は学習してみたい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'[1]14'!$B$21:$B$26</c:f>
              <c:strCache>
                <c:ptCount val="6"/>
                <c:pt idx="0">
                  <c:v>20〜29歳（n＝137）</c:v>
                </c:pt>
                <c:pt idx="1">
                  <c:v>30〜39歳（n＝204）</c:v>
                </c:pt>
                <c:pt idx="2">
                  <c:v>40〜49歳（n＝272）</c:v>
                </c:pt>
                <c:pt idx="3">
                  <c:v>50〜59歳（n＝281）</c:v>
                </c:pt>
                <c:pt idx="4">
                  <c:v>60〜69歳（n＝322）</c:v>
                </c:pt>
                <c:pt idx="5">
                  <c:v>70歳以上（n＝457）</c:v>
                </c:pt>
              </c:strCache>
            </c:strRef>
          </c:cat>
          <c:val>
            <c:numRef>
              <c:f>'[1]14'!$E$21:$E$26</c:f>
              <c:numCache>
                <c:formatCode>#,##0.0;\-#,##0.0</c:formatCode>
                <c:ptCount val="6"/>
                <c:pt idx="0" formatCode="General">
                  <c:v>25.5</c:v>
                </c:pt>
                <c:pt idx="1">
                  <c:v>23.5</c:v>
                </c:pt>
                <c:pt idx="2">
                  <c:v>25</c:v>
                </c:pt>
                <c:pt idx="3">
                  <c:v>19.899999999999999</c:v>
                </c:pt>
                <c:pt idx="4">
                  <c:v>14.3</c:v>
                </c:pt>
                <c:pt idx="5">
                  <c:v>7.7</c:v>
                </c:pt>
              </c:numCache>
            </c:numRef>
          </c:val>
          <c:extLst>
            <c:ext xmlns:c16="http://schemas.microsoft.com/office/drawing/2014/chart" uri="{C3380CC4-5D6E-409C-BE32-E72D297353CC}">
              <c16:uniqueId val="{00000002-387F-467F-8453-9077D64FAB48}"/>
            </c:ext>
          </c:extLst>
        </c:ser>
        <c:ser>
          <c:idx val="3"/>
          <c:order val="3"/>
          <c:tx>
            <c:strRef>
              <c:f>'[1]14'!$F$20</c:f>
              <c:strCache>
                <c:ptCount val="1"/>
                <c:pt idx="0">
                  <c:v>今後も学習したいとは思わない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'[1]14'!$B$21:$B$26</c:f>
              <c:strCache>
                <c:ptCount val="6"/>
                <c:pt idx="0">
                  <c:v>20〜29歳（n＝137）</c:v>
                </c:pt>
                <c:pt idx="1">
                  <c:v>30〜39歳（n＝204）</c:v>
                </c:pt>
                <c:pt idx="2">
                  <c:v>40〜49歳（n＝272）</c:v>
                </c:pt>
                <c:pt idx="3">
                  <c:v>50〜59歳（n＝281）</c:v>
                </c:pt>
                <c:pt idx="4">
                  <c:v>60〜69歳（n＝322）</c:v>
                </c:pt>
                <c:pt idx="5">
                  <c:v>70歳以上（n＝457）</c:v>
                </c:pt>
              </c:strCache>
            </c:strRef>
          </c:cat>
          <c:val>
            <c:numRef>
              <c:f>'[1]14'!$F$21:$F$26</c:f>
              <c:numCache>
                <c:formatCode>General</c:formatCode>
                <c:ptCount val="6"/>
                <c:pt idx="0">
                  <c:v>43.8</c:v>
                </c:pt>
                <c:pt idx="1">
                  <c:v>46.1</c:v>
                </c:pt>
                <c:pt idx="2">
                  <c:v>50.7</c:v>
                </c:pt>
                <c:pt idx="3">
                  <c:v>56.9</c:v>
                </c:pt>
                <c:pt idx="4">
                  <c:v>60.6</c:v>
                </c:pt>
                <c:pt idx="5">
                  <c:v>74.400000000000006</c:v>
                </c:pt>
              </c:numCache>
            </c:numRef>
          </c:val>
          <c:extLst>
            <c:ext xmlns:c16="http://schemas.microsoft.com/office/drawing/2014/chart" uri="{C3380CC4-5D6E-409C-BE32-E72D297353CC}">
              <c16:uniqueId val="{00000003-387F-467F-8453-9077D64FAB48}"/>
            </c:ext>
          </c:extLst>
        </c:ser>
        <c:dLbls>
          <c:showLegendKey val="0"/>
          <c:showVal val="0"/>
          <c:showCatName val="0"/>
          <c:showSerName val="0"/>
          <c:showPercent val="0"/>
          <c:showBubbleSize val="0"/>
        </c:dLbls>
        <c:gapWidth val="80"/>
        <c:overlap val="100"/>
        <c:axId val="338310543"/>
        <c:axId val="338312191"/>
      </c:barChart>
      <c:catAx>
        <c:axId val="338310543"/>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38312191"/>
        <c:crosses val="autoZero"/>
        <c:auto val="1"/>
        <c:lblAlgn val="ctr"/>
        <c:lblOffset val="100"/>
        <c:noMultiLvlLbl val="0"/>
      </c:catAx>
      <c:valAx>
        <c:axId val="338312191"/>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38310543"/>
        <c:crosses val="autoZero"/>
        <c:crossBetween val="between"/>
        <c:majorUnit val="20"/>
      </c:valAx>
      <c:spPr>
        <a:noFill/>
        <a:ln>
          <a:noFill/>
        </a:ln>
        <a:effectLst/>
      </c:spPr>
    </c:plotArea>
    <c:legend>
      <c:legendPos val="b"/>
      <c:layout>
        <c:manualLayout>
          <c:xMode val="edge"/>
          <c:yMode val="edge"/>
          <c:x val="0.12218465639265909"/>
          <c:y val="0.89538784214473188"/>
          <c:w val="0.85200912103181659"/>
          <c:h val="0.103778121484814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0</xdr:colOff>
      <xdr:row>20</xdr:row>
      <xdr:rowOff>0</xdr:rowOff>
    </xdr:from>
    <xdr:to>
      <xdr:col>17</xdr:col>
      <xdr:colOff>241300</xdr:colOff>
      <xdr:row>38</xdr:row>
      <xdr:rowOff>152400</xdr:rowOff>
    </xdr:to>
    <xdr:graphicFrame macro="">
      <xdr:nvGraphicFramePr>
        <xdr:cNvPr id="2" name="グラフ 1">
          <a:extLst>
            <a:ext uri="{FF2B5EF4-FFF2-40B4-BE49-F238E27FC236}">
              <a16:creationId xmlns:a16="http://schemas.microsoft.com/office/drawing/2014/main" id="{726EE526-584B-4DA0-996E-CD732D6E2F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0.91245</cdr:x>
      <cdr:y>0.0506</cdr:y>
    </cdr:from>
    <cdr:to>
      <cdr:x>1</cdr:x>
      <cdr:y>0.12202</cdr:y>
    </cdr:to>
    <cdr:sp macro="" textlink="">
      <cdr:nvSpPr>
        <cdr:cNvPr id="4" name="テキスト ボックス 1">
          <a:extLst xmlns:a="http://schemas.openxmlformats.org/drawingml/2006/main">
            <a:ext uri="{FF2B5EF4-FFF2-40B4-BE49-F238E27FC236}">
              <a16:creationId xmlns:a16="http://schemas.microsoft.com/office/drawing/2014/main" id="{AEC0A431-A0A3-C455-15FC-9A3077D70852}"/>
            </a:ext>
          </a:extLst>
        </cdr:cNvPr>
        <cdr:cNvSpPr txBox="1"/>
      </cdr:nvSpPr>
      <cdr:spPr>
        <a:xfrm xmlns:a="http://schemas.openxmlformats.org/drawingml/2006/main">
          <a:off x="5956323" y="215900"/>
          <a:ext cx="571477" cy="3048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solidFill>
                <a:schemeClr val="tx1">
                  <a:lumMod val="65000"/>
                  <a:lumOff val="35000"/>
                </a:schemeClr>
              </a:solidFill>
            </a:rPr>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42.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4_li_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0">
          <cell r="C20" t="str">
            <v>正規課程で学習したことがある</v>
          </cell>
          <cell r="D20" t="str">
            <v>公開講座など短期講座で学んだことがある</v>
          </cell>
          <cell r="E20" t="str">
            <v>今後は学習してみたい</v>
          </cell>
          <cell r="F20" t="str">
            <v>今後も学習したいとは思わない</v>
          </cell>
        </row>
        <row r="21">
          <cell r="B21" t="str">
            <v>20〜29歳（n＝137）</v>
          </cell>
          <cell r="C21">
            <v>12.4</v>
          </cell>
          <cell r="D21">
            <v>2.9</v>
          </cell>
          <cell r="E21">
            <v>25.5</v>
          </cell>
          <cell r="F21">
            <v>43.8</v>
          </cell>
        </row>
        <row r="22">
          <cell r="B22" t="str">
            <v>30〜39歳（n＝204）</v>
          </cell>
          <cell r="C22">
            <v>18.600000000000001</v>
          </cell>
          <cell r="D22">
            <v>9.8000000000000007</v>
          </cell>
          <cell r="E22">
            <v>23.5</v>
          </cell>
          <cell r="F22">
            <v>46.1</v>
          </cell>
        </row>
        <row r="23">
          <cell r="B23" t="str">
            <v>40〜49歳（n＝272）</v>
          </cell>
          <cell r="C23">
            <v>11.8</v>
          </cell>
          <cell r="D23">
            <v>9.1999999999999993</v>
          </cell>
          <cell r="E23">
            <v>25</v>
          </cell>
          <cell r="F23">
            <v>50.7</v>
          </cell>
        </row>
        <row r="24">
          <cell r="B24" t="str">
            <v>50〜59歳（n＝281）</v>
          </cell>
          <cell r="C24">
            <v>9.6</v>
          </cell>
          <cell r="D24">
            <v>10.7</v>
          </cell>
          <cell r="E24">
            <v>19.899999999999999</v>
          </cell>
          <cell r="F24">
            <v>56.9</v>
          </cell>
        </row>
        <row r="25">
          <cell r="B25" t="str">
            <v>60〜69歳（n＝322）</v>
          </cell>
          <cell r="C25">
            <v>8.4</v>
          </cell>
          <cell r="D25">
            <v>11.8</v>
          </cell>
          <cell r="E25">
            <v>14.3</v>
          </cell>
          <cell r="F25">
            <v>60.6</v>
          </cell>
        </row>
        <row r="26">
          <cell r="B26" t="str">
            <v>70歳以上（n＝457）</v>
          </cell>
          <cell r="C26">
            <v>5</v>
          </cell>
          <cell r="D26">
            <v>9.5</v>
          </cell>
          <cell r="E26">
            <v>7.7</v>
          </cell>
          <cell r="F26">
            <v>74.400000000000006</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57CC9-CC1A-4808-B77D-B340462AC04E}">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43313</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t="s">
        <v>32</v>
      </c>
      <c r="F20" s="1" t="s">
        <v>33</v>
      </c>
      <c r="H20" s="1"/>
      <c r="I20" s="1"/>
      <c r="J20" s="1"/>
      <c r="K20" s="1"/>
      <c r="L20" s="1"/>
      <c r="M20" s="1"/>
      <c r="N20" s="1"/>
      <c r="O20" s="1"/>
      <c r="P20" s="1"/>
      <c r="Q20" s="1"/>
      <c r="R20" s="1"/>
      <c r="S20" s="1"/>
      <c r="T20" s="1"/>
      <c r="U20" s="1"/>
      <c r="V20" s="1"/>
      <c r="W20" s="1"/>
      <c r="X20" s="1"/>
      <c r="Y20" s="1"/>
      <c r="Z20" s="1"/>
    </row>
    <row r="21" spans="1:26" ht="18.75" customHeight="1" x14ac:dyDescent="0.4">
      <c r="A21" s="1"/>
      <c r="B21" s="1" t="s">
        <v>34</v>
      </c>
      <c r="C21" s="1">
        <v>12.4</v>
      </c>
      <c r="D21" s="1">
        <v>2.9</v>
      </c>
      <c r="E21" s="1">
        <v>25.5</v>
      </c>
      <c r="F21" s="1">
        <v>43.8</v>
      </c>
      <c r="G21" s="1"/>
      <c r="H21" s="1"/>
      <c r="I21" s="1"/>
      <c r="J21" s="1"/>
      <c r="K21" s="1"/>
      <c r="L21" s="1"/>
      <c r="M21" s="1"/>
      <c r="N21" s="1"/>
      <c r="O21" s="1"/>
      <c r="P21" s="1"/>
      <c r="Q21" s="1"/>
      <c r="R21" s="1"/>
      <c r="S21" s="1"/>
      <c r="T21" s="1"/>
      <c r="U21" s="1"/>
      <c r="V21" s="1"/>
      <c r="W21" s="1"/>
      <c r="X21" s="1"/>
      <c r="Y21" s="1"/>
      <c r="Z21" s="1"/>
    </row>
    <row r="22" spans="1:26" ht="18.75" customHeight="1" x14ac:dyDescent="0.4">
      <c r="A22" s="1"/>
      <c r="B22" s="1" t="s">
        <v>35</v>
      </c>
      <c r="C22" s="12">
        <v>18.600000000000001</v>
      </c>
      <c r="D22" s="12">
        <v>9.8000000000000007</v>
      </c>
      <c r="E22" s="13">
        <v>23.5</v>
      </c>
      <c r="F22" s="1">
        <v>46.1</v>
      </c>
      <c r="G22" s="1"/>
      <c r="H22" s="1"/>
      <c r="I22" s="1"/>
      <c r="J22" s="1"/>
      <c r="K22" s="1"/>
      <c r="L22" s="1"/>
      <c r="M22" s="1"/>
      <c r="N22" s="1"/>
      <c r="O22" s="1"/>
      <c r="P22" s="1"/>
      <c r="Q22" s="1"/>
      <c r="R22" s="1"/>
      <c r="S22" s="1"/>
      <c r="T22" s="1"/>
      <c r="U22" s="1"/>
      <c r="V22" s="1"/>
      <c r="W22" s="1"/>
      <c r="X22" s="1"/>
      <c r="Y22" s="1"/>
      <c r="Z22" s="1"/>
    </row>
    <row r="23" spans="1:26" ht="18.75" customHeight="1" x14ac:dyDescent="0.4">
      <c r="A23" s="1"/>
      <c r="B23" s="1" t="s">
        <v>36</v>
      </c>
      <c r="C23" s="12">
        <v>11.8</v>
      </c>
      <c r="D23" s="12">
        <v>9.1999999999999993</v>
      </c>
      <c r="E23" s="13">
        <v>25</v>
      </c>
      <c r="F23" s="1">
        <v>50.7</v>
      </c>
      <c r="G23" s="1"/>
      <c r="H23" s="1"/>
      <c r="I23" s="1"/>
      <c r="J23" s="1"/>
      <c r="K23" s="1"/>
      <c r="L23" s="1"/>
      <c r="M23" s="1"/>
      <c r="N23" s="1"/>
      <c r="O23" s="1"/>
      <c r="P23" s="1"/>
      <c r="Q23" s="1"/>
      <c r="R23" s="1"/>
      <c r="S23" s="1"/>
      <c r="T23" s="1"/>
      <c r="U23" s="1"/>
      <c r="V23" s="1"/>
      <c r="W23" s="1"/>
      <c r="X23" s="1"/>
      <c r="Y23" s="1"/>
      <c r="Z23" s="1"/>
    </row>
    <row r="24" spans="1:26" ht="18.75" customHeight="1" x14ac:dyDescent="0.4">
      <c r="A24" s="1"/>
      <c r="B24" s="1" t="s">
        <v>37</v>
      </c>
      <c r="C24" s="12">
        <v>9.6</v>
      </c>
      <c r="D24" s="12">
        <v>10.7</v>
      </c>
      <c r="E24" s="13">
        <v>19.899999999999999</v>
      </c>
      <c r="F24" s="1">
        <v>56.9</v>
      </c>
      <c r="G24" s="1"/>
      <c r="H24" s="1"/>
      <c r="I24" s="1"/>
      <c r="J24" s="1"/>
      <c r="K24" s="1"/>
      <c r="L24" s="1"/>
      <c r="M24" s="1"/>
      <c r="N24" s="1"/>
      <c r="O24" s="1"/>
      <c r="P24" s="1"/>
      <c r="Q24" s="1"/>
      <c r="R24" s="1"/>
      <c r="S24" s="1"/>
      <c r="T24" s="1"/>
      <c r="U24" s="1"/>
      <c r="V24" s="1"/>
      <c r="W24" s="1"/>
      <c r="X24" s="1"/>
      <c r="Y24" s="1"/>
      <c r="Z24" s="1"/>
    </row>
    <row r="25" spans="1:26" ht="18.75" customHeight="1" x14ac:dyDescent="0.4">
      <c r="A25" s="1"/>
      <c r="B25" s="1" t="s">
        <v>38</v>
      </c>
      <c r="C25" s="12">
        <v>8.4</v>
      </c>
      <c r="D25" s="12">
        <v>11.8</v>
      </c>
      <c r="E25" s="13">
        <v>14.3</v>
      </c>
      <c r="F25" s="1">
        <v>60.6</v>
      </c>
      <c r="G25" s="1"/>
      <c r="H25" s="1"/>
      <c r="I25" s="1"/>
      <c r="J25" s="1"/>
      <c r="K25" s="1"/>
      <c r="L25" s="1"/>
      <c r="M25" s="1"/>
      <c r="N25" s="1"/>
      <c r="O25" s="1"/>
      <c r="P25" s="1"/>
      <c r="Q25" s="1"/>
      <c r="R25" s="1"/>
      <c r="S25" s="1"/>
      <c r="T25" s="1"/>
      <c r="U25" s="1"/>
      <c r="V25" s="1"/>
      <c r="W25" s="1"/>
      <c r="X25" s="1"/>
      <c r="Y25" s="1"/>
      <c r="Z25" s="1"/>
    </row>
    <row r="26" spans="1:26" ht="18.75" customHeight="1" x14ac:dyDescent="0.4">
      <c r="A26" s="1"/>
      <c r="B26" s="1" t="s">
        <v>39</v>
      </c>
      <c r="C26" s="12">
        <v>5</v>
      </c>
      <c r="D26" s="12">
        <v>9.5</v>
      </c>
      <c r="E26" s="13">
        <v>7.7</v>
      </c>
      <c r="F26" s="1">
        <v>74.400000000000006</v>
      </c>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2"/>
      <c r="D27" s="12"/>
      <c r="E27" s="13"/>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2"/>
      <c r="D28" s="12"/>
      <c r="E28" s="13"/>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2"/>
      <c r="D29" s="12"/>
      <c r="E29" s="13"/>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2"/>
      <c r="D30" s="12"/>
      <c r="E30" s="13"/>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2"/>
      <c r="D31" s="12"/>
      <c r="E31" s="13"/>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2"/>
      <c r="D32" s="12"/>
      <c r="E32" s="13"/>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2"/>
      <c r="D33" s="12"/>
      <c r="E33" s="13"/>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2"/>
      <c r="D34" s="12"/>
      <c r="E34" s="13"/>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2"/>
      <c r="D35" s="12"/>
      <c r="E35" s="13"/>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2"/>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2"/>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2"/>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2"/>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2023-04-12T12:42:02Z</dcterms:created>
  <dcterms:modified xsi:type="dcterms:W3CDTF">2023-04-12T12:42:03Z</dcterms:modified>
</cp:coreProperties>
</file>