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EEE4A8F9-A9C3-4309-AFE4-87C64076A21C}" xr6:coauthVersionLast="47" xr6:coauthVersionMax="47" xr10:uidLastSave="{00000000-0000-0000-0000-000000000000}"/>
  <bookViews>
    <workbookView xWindow="2190" yWindow="360" windowWidth="21270" windowHeight="14310" xr2:uid="{6B0DF5B3-9DCD-4890-B8D8-91506B63AA8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<sst xmlns="http://schemas.openxmlformats.org/spreadsheetml/2006/main" count="42" uniqueCount="41">
  <si>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</si>
  <si>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202304_li_39-92</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</si>
  <si>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</si>
  <si>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</si>
  <si>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</si>
  <si>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</si>
  <si>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</si>
  <si>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</si>
  <si>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</si>
  <si>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</si>
  <si>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</si>
  <si>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</si>
  <si>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</si>
  <si>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</si>
  <si>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</si>
  <si>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</si>
  <si>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親などを介護する場合の不安の有無</t>
    <phoneticPr fontId="4"/>
  </si>
  <si>
    <t>メインカテゴリー</t>
  </si>
  <si>
    <t>産業</t>
  </si>
  <si>
    <t>サブカテゴリー</t>
  </si>
  <si>
    <t>金融・保険</t>
  </si>
  <si>
    <t>コメント</t>
  </si>
  <si>
    <t>脚注</t>
  </si>
  <si>
    <t>元図表名</t>
  </si>
  <si>
    <t>系列名</t>
  </si>
  <si>
    <t>データ取得先URL</t>
  </si>
  <si>
    <t>グラフ用データ</t>
  </si>
  <si>
    <t>非常に不安を感じる</t>
    <phoneticPr fontId="4"/>
  </si>
  <si>
    <t>不安を感じる</t>
    <phoneticPr fontId="4"/>
  </si>
  <si>
    <t>少し不安を感じる</t>
    <phoneticPr fontId="4"/>
  </si>
  <si>
    <t>不安感なし</t>
    <phoneticPr fontId="4"/>
  </si>
  <si>
    <t>わからない</t>
    <phoneticPr fontId="4"/>
  </si>
  <si>
    <t>2022年（n＝4844）</t>
  </si>
  <si>
    <t>2019年（n＝4014）</t>
  </si>
  <si>
    <t>2016年（n＝4056）</t>
  </si>
  <si>
    <t>2013年（n＝4043）</t>
  </si>
  <si>
    <t>2010年（n＝4076）</t>
  </si>
  <si>
    <t>2007年（n＝4059）</t>
  </si>
  <si>
    <t>2004年（n＝4202）</t>
  </si>
  <si>
    <t>2001年（n＝4197）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</si>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</sst>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6" fontId="2" fillId="0" borderId="0" xfId="1" applyNumberFormat="1" applyFont="1"/>
  </cellXfs>
  <cellStyles count="2">
    <cellStyle name="標準" xfId="0" builtinId="0"/>
    <cellStyle name="標準 2" xfId="1" xr:uid="{CBD9A1DC-4610-4579-B591-ABF2DA7A6D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親などを介護する場合の不安の有無</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'[1]92'!$C$21</c:f>
              <c:strCache>
                <c:ptCount val="1"/>
                <c:pt idx="0">
                  <c:v>非常に不安を感じる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'[1]92'!$B$22:$B$29</c:f>
              <c:strCache>
                <c:ptCount val="8"/>
                <c:pt idx="0">
                  <c:v>2022年（n＝4844）</c:v>
                </c:pt>
                <c:pt idx="1">
                  <c:v>2019年（n＝4014）</c:v>
                </c:pt>
                <c:pt idx="2">
                  <c:v>2016年（n＝4056）</c:v>
                </c:pt>
                <c:pt idx="3">
                  <c:v>2013年（n＝4043）</c:v>
                </c:pt>
                <c:pt idx="4">
                  <c:v>2010年（n＝4076）</c:v>
                </c:pt>
                <c:pt idx="5">
                  <c:v>2007年（n＝4059）</c:v>
                </c:pt>
                <c:pt idx="6">
                  <c:v>2004年（n＝4202）</c:v>
                </c:pt>
                <c:pt idx="7">
                  <c:v>2001年（n＝4197）</c:v>
                </c:pt>
              </c:strCache>
            </c:strRef>
          </c:cat>
          <c:val>
            <c:numRef>
              <c:f>'[1]92'!$C$22:$C$29</c:f>
              <c:numCache>
                <c:formatCode>General</c:formatCode>
                <c:ptCount val="8"/>
                <c:pt idx="0">
                  <c:v>21.8</c:v>
                </c:pt>
                <c:pt idx="1">
                  <c:v>24.6</c:v>
                </c:pt>
                <c:pt idx="2">
                  <c:v>26.8</c:v>
                </c:pt>
                <c:pt idx="3">
                  <c:v>28.5</c:v>
                </c:pt>
                <c:pt idx="4">
                  <c:v>28.9</c:v>
                </c:pt>
                <c:pt idx="5">
                  <c:v>24.3</c:v>
                </c:pt>
                <c:pt idx="6">
                  <c:v>22</c:v>
                </c:pt>
                <c:pt idx="7">
                  <c:v>22.4</c:v>
                </c:pt>
              </c:numCache>
            </c:numRef>
          </c:val>
          <c:extLst>
            <c:ext xmlns:c16="http://schemas.microsoft.com/office/drawing/2014/chart" uri="{C3380CC4-5D6E-409C-BE32-E72D297353CC}">
              <c16:uniqueId val="{00000000-51BC-4DEC-AA50-323DE4120F15}"/>
            </c:ext>
          </c:extLst>
        </c:ser>
        <c:ser>
          <c:idx val="1"/>
          <c:order val="1"/>
          <c:tx>
            <c:strRef>
              <c:f>'[1]92'!$D$21</c:f>
              <c:strCache>
                <c:ptCount val="1"/>
                <c:pt idx="0">
                  <c:v>不安を感じる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'[1]92'!$B$22:$B$29</c:f>
              <c:strCache>
                <c:ptCount val="8"/>
                <c:pt idx="0">
                  <c:v>2022年（n＝4844）</c:v>
                </c:pt>
                <c:pt idx="1">
                  <c:v>2019年（n＝4014）</c:v>
                </c:pt>
                <c:pt idx="2">
                  <c:v>2016年（n＝4056）</c:v>
                </c:pt>
                <c:pt idx="3">
                  <c:v>2013年（n＝4043）</c:v>
                </c:pt>
                <c:pt idx="4">
                  <c:v>2010年（n＝4076）</c:v>
                </c:pt>
                <c:pt idx="5">
                  <c:v>2007年（n＝4059）</c:v>
                </c:pt>
                <c:pt idx="6">
                  <c:v>2004年（n＝4202）</c:v>
                </c:pt>
                <c:pt idx="7">
                  <c:v>2001年（n＝4197）</c:v>
                </c:pt>
              </c:strCache>
            </c:strRef>
          </c:cat>
          <c:val>
            <c:numRef>
              <c:f>'[1]92'!$D$22:$D$29</c:f>
              <c:numCache>
                <c:formatCode>General</c:formatCode>
                <c:ptCount val="8"/>
                <c:pt idx="0">
                  <c:v>27.6</c:v>
                </c:pt>
                <c:pt idx="1">
                  <c:v>32.200000000000003</c:v>
                </c:pt>
                <c:pt idx="2">
                  <c:v>31.4</c:v>
                </c:pt>
                <c:pt idx="3">
                  <c:v>30.4</c:v>
                </c:pt>
                <c:pt idx="4">
                  <c:v>31.5</c:v>
                </c:pt>
                <c:pt idx="5">
                  <c:v>32.799999999999997</c:v>
                </c:pt>
                <c:pt idx="6">
                  <c:v>29.8</c:v>
                </c:pt>
                <c:pt idx="7">
                  <c:v>30.9</c:v>
                </c:pt>
              </c:numCache>
            </c:numRef>
          </c:val>
          <c:extLst>
            <c:ext xmlns:c16="http://schemas.microsoft.com/office/drawing/2014/chart" uri="{C3380CC4-5D6E-409C-BE32-E72D297353CC}">
              <c16:uniqueId val="{00000001-51BC-4DEC-AA50-323DE4120F15}"/>
            </c:ext>
          </c:extLst>
        </c:ser>
        <c:ser>
          <c:idx val="2"/>
          <c:order val="2"/>
          <c:tx>
            <c:strRef>
              <c:f>'[1]92'!$E$21</c:f>
              <c:strCache>
                <c:ptCount val="1"/>
                <c:pt idx="0">
                  <c:v>少し不安を感じる</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'[1]92'!$B$22:$B$29</c:f>
              <c:strCache>
                <c:ptCount val="8"/>
                <c:pt idx="0">
                  <c:v>2022年（n＝4844）</c:v>
                </c:pt>
                <c:pt idx="1">
                  <c:v>2019年（n＝4014）</c:v>
                </c:pt>
                <c:pt idx="2">
                  <c:v>2016年（n＝4056）</c:v>
                </c:pt>
                <c:pt idx="3">
                  <c:v>2013年（n＝4043）</c:v>
                </c:pt>
                <c:pt idx="4">
                  <c:v>2010年（n＝4076）</c:v>
                </c:pt>
                <c:pt idx="5">
                  <c:v>2007年（n＝4059）</c:v>
                </c:pt>
                <c:pt idx="6">
                  <c:v>2004年（n＝4202）</c:v>
                </c:pt>
                <c:pt idx="7">
                  <c:v>2001年（n＝4197）</c:v>
                </c:pt>
              </c:strCache>
            </c:strRef>
          </c:cat>
          <c:val>
            <c:numRef>
              <c:f>'[1]92'!$E$22:$E$29</c:f>
              <c:numCache>
                <c:formatCode>General</c:formatCode>
                <c:ptCount val="8"/>
                <c:pt idx="0">
                  <c:v>25.5</c:v>
                </c:pt>
                <c:pt idx="1">
                  <c:v>24.2</c:v>
                </c:pt>
                <c:pt idx="2">
                  <c:v>23.1</c:v>
                </c:pt>
                <c:pt idx="3">
                  <c:v>23.2</c:v>
                </c:pt>
                <c:pt idx="4">
                  <c:v>22.2</c:v>
                </c:pt>
                <c:pt idx="5">
                  <c:v>24.1</c:v>
                </c:pt>
                <c:pt idx="6">
                  <c:v>24.9</c:v>
                </c:pt>
                <c:pt idx="7">
                  <c:v>24.5</c:v>
                </c:pt>
              </c:numCache>
            </c:numRef>
          </c:val>
          <c:extLst>
            <c:ext xmlns:c16="http://schemas.microsoft.com/office/drawing/2014/chart" uri="{C3380CC4-5D6E-409C-BE32-E72D297353CC}">
              <c16:uniqueId val="{00000002-51BC-4DEC-AA50-323DE4120F15}"/>
            </c:ext>
          </c:extLst>
        </c:ser>
        <c:ser>
          <c:idx val="3"/>
          <c:order val="3"/>
          <c:tx>
            <c:strRef>
              <c:f>'[1]92'!$F$21</c:f>
              <c:strCache>
                <c:ptCount val="1"/>
                <c:pt idx="0">
                  <c:v>不安感なし</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'[1]92'!$B$22:$B$29</c:f>
              <c:strCache>
                <c:ptCount val="8"/>
                <c:pt idx="0">
                  <c:v>2022年（n＝4844）</c:v>
                </c:pt>
                <c:pt idx="1">
                  <c:v>2019年（n＝4014）</c:v>
                </c:pt>
                <c:pt idx="2">
                  <c:v>2016年（n＝4056）</c:v>
                </c:pt>
                <c:pt idx="3">
                  <c:v>2013年（n＝4043）</c:v>
                </c:pt>
                <c:pt idx="4">
                  <c:v>2010年（n＝4076）</c:v>
                </c:pt>
                <c:pt idx="5">
                  <c:v>2007年（n＝4059）</c:v>
                </c:pt>
                <c:pt idx="6">
                  <c:v>2004年（n＝4202）</c:v>
                </c:pt>
                <c:pt idx="7">
                  <c:v>2001年（n＝4197）</c:v>
                </c:pt>
              </c:strCache>
            </c:strRef>
          </c:cat>
          <c:val>
            <c:numRef>
              <c:f>'[1]92'!$F$22:$F$29</c:f>
              <c:numCache>
                <c:formatCode>General</c:formatCode>
                <c:ptCount val="8"/>
                <c:pt idx="0">
                  <c:v>21.6</c:v>
                </c:pt>
                <c:pt idx="1">
                  <c:v>16.100000000000001</c:v>
                </c:pt>
                <c:pt idx="2">
                  <c:v>16.100000000000001</c:v>
                </c:pt>
                <c:pt idx="3">
                  <c:v>15.5</c:v>
                </c:pt>
                <c:pt idx="4">
                  <c:v>14</c:v>
                </c:pt>
                <c:pt idx="5">
                  <c:v>14.2</c:v>
                </c:pt>
                <c:pt idx="6">
                  <c:v>17.3</c:v>
                </c:pt>
                <c:pt idx="7">
                  <c:v>17.5</c:v>
                </c:pt>
              </c:numCache>
            </c:numRef>
          </c:val>
          <c:extLst>
            <c:ext xmlns:c16="http://schemas.microsoft.com/office/drawing/2014/chart" uri="{C3380CC4-5D6E-409C-BE32-E72D297353CC}">
              <c16:uniqueId val="{00000003-51BC-4DEC-AA50-323DE4120F15}"/>
            </c:ext>
          </c:extLst>
        </c:ser>
        <c:ser>
          <c:idx val="4"/>
          <c:order val="4"/>
          <c:tx>
            <c:strRef>
              <c:f>'[1]92'!$G$21</c:f>
              <c:strCache>
                <c:ptCount val="1"/>
                <c:pt idx="0">
                  <c:v>わからない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BC-4DEC-AA50-323DE4120F15}"/>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BC-4DEC-AA50-323DE4120F15}"/>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1BC-4DEC-AA50-323DE4120F15}"/>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1BC-4DEC-AA50-323DE4120F15}"/>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1BC-4DEC-AA50-323DE4120F15}"/>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1BC-4DEC-AA50-323DE4120F15}"/>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1BC-4DEC-AA50-323DE4120F15}"/>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1BC-4DEC-AA50-323DE4120F15}"/>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1BC-4DEC-AA50-323DE4120F1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'[1]92'!$B$22:$B$29</c:f>
              <c:strCache>
                <c:ptCount val="8"/>
                <c:pt idx="0">
                  <c:v>2022年（n＝4844）</c:v>
                </c:pt>
                <c:pt idx="1">
                  <c:v>2019年（n＝4014）</c:v>
                </c:pt>
                <c:pt idx="2">
                  <c:v>2016年（n＝4056）</c:v>
                </c:pt>
                <c:pt idx="3">
                  <c:v>2013年（n＝4043）</c:v>
                </c:pt>
                <c:pt idx="4">
                  <c:v>2010年（n＝4076）</c:v>
                </c:pt>
                <c:pt idx="5">
                  <c:v>2007年（n＝4059）</c:v>
                </c:pt>
                <c:pt idx="6">
                  <c:v>2004年（n＝4202）</c:v>
                </c:pt>
                <c:pt idx="7">
                  <c:v>2001年（n＝4197）</c:v>
                </c:pt>
              </c:strCache>
            </c:strRef>
          </c:cat>
          <c:val>
            <c:numRef>
              <c:f>'[1]92'!$G$22:$G$29</c:f>
              <c:numCache>
                <c:formatCode>General</c:formatCode>
                <c:ptCount val="8"/>
                <c:pt idx="0">
                  <c:v>3.6</c:v>
                </c:pt>
                <c:pt idx="1">
                  <c:v>2.9</c:v>
                </c:pt>
                <c:pt idx="2">
                  <c:v>2.6</c:v>
                </c:pt>
                <c:pt idx="3">
                  <c:v>2.4</c:v>
                </c:pt>
                <c:pt idx="4">
                  <c:v>3.4</c:v>
                </c:pt>
                <c:pt idx="5">
                  <c:v>4.7</c:v>
                </c:pt>
                <c:pt idx="6">
                  <c:v>6</c:v>
                </c:pt>
                <c:pt idx="7">
                  <c:v>4.8</c:v>
                </c:pt>
              </c:numCache>
            </c:numRef>
          </c:val>
          <c:extLst>
            <c:ext xmlns:c16="http://schemas.microsoft.com/office/drawing/2014/chart" uri="{C3380CC4-5D6E-409C-BE32-E72D297353CC}">
              <c16:uniqueId val="{0000000D-51BC-4DEC-AA50-323DE4120F15}"/>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677E9977-BD0A-4E0F-A120-326A0FA8A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row r="21">
          <cell r="C21" t="str">
            <v>非常に不安を感じる</v>
          </cell>
          <cell r="D21" t="str">
            <v>不安を感じる</v>
          </cell>
          <cell r="E21" t="str">
            <v>少し不安を感じる</v>
          </cell>
          <cell r="F21" t="str">
            <v>不安感なし</v>
          </cell>
          <cell r="G21" t="str">
            <v>わからない</v>
          </cell>
        </row>
        <row r="22">
          <cell r="B22" t="str">
            <v>2022年（n＝4844）</v>
          </cell>
          <cell r="C22">
            <v>21.8</v>
          </cell>
          <cell r="D22">
            <v>27.6</v>
          </cell>
          <cell r="E22">
            <v>25.5</v>
          </cell>
          <cell r="F22">
            <v>21.6</v>
          </cell>
          <cell r="G22">
            <v>3.6</v>
          </cell>
        </row>
        <row r="23">
          <cell r="B23" t="str">
            <v>2019年（n＝4014）</v>
          </cell>
          <cell r="C23">
            <v>24.6</v>
          </cell>
          <cell r="D23">
            <v>32.200000000000003</v>
          </cell>
          <cell r="E23">
            <v>24.2</v>
          </cell>
          <cell r="F23">
            <v>16.100000000000001</v>
          </cell>
          <cell r="G23">
            <v>2.9</v>
          </cell>
        </row>
        <row r="24">
          <cell r="B24" t="str">
            <v>2016年（n＝4056）</v>
          </cell>
          <cell r="C24">
            <v>26.8</v>
          </cell>
          <cell r="D24">
            <v>31.4</v>
          </cell>
          <cell r="E24">
            <v>23.1</v>
          </cell>
          <cell r="F24">
            <v>16.100000000000001</v>
          </cell>
          <cell r="G24">
            <v>2.6</v>
          </cell>
        </row>
        <row r="25">
          <cell r="B25" t="str">
            <v>2013年（n＝4043）</v>
          </cell>
          <cell r="C25">
            <v>28.5</v>
          </cell>
          <cell r="D25">
            <v>30.4</v>
          </cell>
          <cell r="E25">
            <v>23.2</v>
          </cell>
          <cell r="F25">
            <v>15.5</v>
          </cell>
          <cell r="G25">
            <v>2.4</v>
          </cell>
        </row>
        <row r="26">
          <cell r="B26" t="str">
            <v>2010年（n＝4076）</v>
          </cell>
          <cell r="C26">
            <v>28.9</v>
          </cell>
          <cell r="D26">
            <v>31.5</v>
          </cell>
          <cell r="E26">
            <v>22.2</v>
          </cell>
          <cell r="F26">
            <v>14</v>
          </cell>
          <cell r="G26">
            <v>3.4</v>
          </cell>
        </row>
        <row r="27">
          <cell r="B27" t="str">
            <v>2007年（n＝4059）</v>
          </cell>
          <cell r="C27">
            <v>24.3</v>
          </cell>
          <cell r="D27">
            <v>32.799999999999997</v>
          </cell>
          <cell r="E27">
            <v>24.1</v>
          </cell>
          <cell r="F27">
            <v>14.2</v>
          </cell>
          <cell r="G27">
            <v>4.7</v>
          </cell>
        </row>
        <row r="28">
          <cell r="B28" t="str">
            <v>2004年（n＝4202）</v>
          </cell>
          <cell r="C28">
            <v>22</v>
          </cell>
          <cell r="D28">
            <v>29.8</v>
          </cell>
          <cell r="E28">
            <v>24.9</v>
          </cell>
          <cell r="F28">
            <v>17.3</v>
          </cell>
          <cell r="G28">
            <v>6</v>
          </cell>
        </row>
        <row r="29">
          <cell r="B29" t="str">
            <v>2001年（n＝4197）</v>
          </cell>
          <cell r="C29">
            <v>22.4</v>
          </cell>
          <cell r="D29">
            <v>30.9</v>
          </cell>
          <cell r="E29">
            <v>24.5</v>
          </cell>
          <cell r="F29">
            <v>17.5</v>
          </cell>
          <cell r="G29">
            <v>4.8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3F738-5EA8-415C-932C-15D9EFF484C3}">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40</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24</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25</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27</v>
      </c>
      <c r="D21" s="15" t="s">
        <v>28</v>
      </c>
      <c r="E21" s="15" t="s">
        <v>29</v>
      </c>
      <c r="F21" s="15" t="s">
        <v>30</v>
      </c>
      <c r="G21" s="15" t="s">
        <v>31</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32</v>
      </c>
      <c r="C22" s="15">
        <v>21.8</v>
      </c>
      <c r="D22" s="15">
        <v>27.6</v>
      </c>
      <c r="E22" s="15">
        <v>25.5</v>
      </c>
      <c r="F22" s="15">
        <v>21.6</v>
      </c>
      <c r="G22" s="15">
        <v>3.6</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33</v>
      </c>
      <c r="C23" s="15">
        <v>24.6</v>
      </c>
      <c r="D23" s="15">
        <v>32.200000000000003</v>
      </c>
      <c r="E23" s="15">
        <v>24.2</v>
      </c>
      <c r="F23" s="15">
        <v>16.100000000000001</v>
      </c>
      <c r="G23" s="15">
        <v>2.9</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34</v>
      </c>
      <c r="C24" s="15">
        <v>26.8</v>
      </c>
      <c r="D24" s="15">
        <v>31.4</v>
      </c>
      <c r="E24" s="15">
        <v>23.1</v>
      </c>
      <c r="F24" s="15">
        <v>16.100000000000001</v>
      </c>
      <c r="G24" s="15">
        <v>2.6</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35</v>
      </c>
      <c r="C25" s="15">
        <v>28.5</v>
      </c>
      <c r="D25" s="15">
        <v>30.4</v>
      </c>
      <c r="E25" s="15">
        <v>23.2</v>
      </c>
      <c r="F25" s="15">
        <v>15.5</v>
      </c>
      <c r="G25" s="15">
        <v>2.4</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36</v>
      </c>
      <c r="C26" s="15">
        <v>28.9</v>
      </c>
      <c r="D26" s="17">
        <v>31.5</v>
      </c>
      <c r="E26" s="15">
        <v>22.2</v>
      </c>
      <c r="F26" s="15">
        <v>14</v>
      </c>
      <c r="G26" s="15">
        <v>3.4</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37</v>
      </c>
      <c r="C27" s="15">
        <v>24.3</v>
      </c>
      <c r="D27" s="15">
        <v>32.799999999999997</v>
      </c>
      <c r="E27" s="15">
        <v>24.1</v>
      </c>
      <c r="F27" s="15">
        <v>14.2</v>
      </c>
      <c r="G27" s="15">
        <v>4.7</v>
      </c>
      <c r="H27" s="15"/>
      <c r="I27" s="1"/>
      <c r="J27" s="1"/>
      <c r="K27" s="1"/>
      <c r="L27" s="1"/>
      <c r="M27" s="1"/>
      <c r="N27" s="1"/>
      <c r="O27" s="1"/>
      <c r="P27" s="1"/>
      <c r="Q27" s="1"/>
      <c r="R27" s="1"/>
      <c r="S27" s="1"/>
      <c r="T27" s="1"/>
      <c r="U27" s="1"/>
      <c r="V27" s="1"/>
      <c r="W27" s="1"/>
      <c r="X27" s="1"/>
      <c r="Y27" s="1"/>
      <c r="Z27" s="1"/>
    </row>
    <row r="28" spans="1:26" ht="18.75" customHeight="1" x14ac:dyDescent="0.4">
      <c r="A28" s="1"/>
      <c r="B28" s="16" t="s">
        <v>38</v>
      </c>
      <c r="C28" s="15">
        <v>22</v>
      </c>
      <c r="D28" s="15">
        <v>29.8</v>
      </c>
      <c r="E28" s="15">
        <v>24.9</v>
      </c>
      <c r="F28" s="15">
        <v>17.3</v>
      </c>
      <c r="G28" s="15">
        <v>6</v>
      </c>
      <c r="H28" s="15"/>
      <c r="I28" s="1"/>
      <c r="J28" s="1"/>
      <c r="K28" s="1"/>
      <c r="L28" s="1"/>
      <c r="M28" s="1"/>
      <c r="N28" s="1"/>
      <c r="O28" s="1"/>
      <c r="P28" s="1"/>
      <c r="Q28" s="1"/>
      <c r="R28" s="1"/>
      <c r="S28" s="1"/>
      <c r="T28" s="1"/>
      <c r="U28" s="1"/>
      <c r="V28" s="1"/>
      <c r="W28" s="1"/>
      <c r="X28" s="1"/>
      <c r="Y28" s="1"/>
      <c r="Z28" s="1"/>
    </row>
    <row r="29" spans="1:26" ht="18.75" customHeight="1" x14ac:dyDescent="0.4">
      <c r="A29" s="1"/>
      <c r="B29" s="16" t="s">
        <v>39</v>
      </c>
      <c r="C29" s="15">
        <v>22.4</v>
      </c>
      <c r="D29" s="15">
        <v>30.9</v>
      </c>
      <c r="E29" s="15">
        <v>24.5</v>
      </c>
      <c r="F29" s="15">
        <v>17.5</v>
      </c>
      <c r="G29" s="15">
        <v>4.8</v>
      </c>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2023-04-18T11:44:26Z</dcterms:created>
  <dcterms:modified xsi:type="dcterms:W3CDTF">2023-04-21T23:57:44Z</dcterms:modified>
</cp:coreProperties>
</file>