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631C30D8-0CAC-45C8-9459-242D78989599}" xr6:coauthVersionLast="47" xr6:coauthVersionMax="47" xr10:uidLastSave="{00000000-0000-0000-0000-000000000000}"/>
  <bookViews>
    <workbookView xWindow="2190" yWindow="360" windowWidth="21270" windowHeight="14310" xr2:uid="{DA6F043C-7CB5-4151-ADEB-259856910D6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<sst xmlns="http://schemas.openxmlformats.org/spreadsheetml/2006/main" count="45" uniqueCount="44">
  <si>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3"/>
  </si>
  <si>
    <t>202304_li_39-8</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</si>
  <si>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</si>
  <si>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</si>
  <si>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</si>
  <si>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</si>
  <si>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</si>
  <si>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</si>
  <si>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</si>
  <si>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</si>
  <si>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</si>
  <si>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</si>
  <si>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</si>
  <si>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</si>
  <si>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</si>
  <si>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</si>
  <si>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日ごろの生活や将来に向けて最も不安項目</t>
    <phoneticPr fontId="3"/>
  </si>
  <si>
    <t>メインカテゴリー</t>
  </si>
  <si>
    <t>産業</t>
  </si>
  <si>
    <t>サブカテゴリー</t>
  </si>
  <si>
    <t>金融・保険</t>
  </si>
  <si>
    <t>コメント</t>
  </si>
  <si>
    <t>自分が病気や事故にあうこと　2022年（n＝4373）（18.6%）、自分が病気や事故にあうこと　2019年（n＝3728）（16.9%）、自分が病気や事故にあうこと　2016年（n＝3811）（15%）となった</t>
  </si>
  <si>
    <t>脚注</t>
  </si>
  <si>
    <t>元図表名</t>
  </si>
  <si>
    <t>系列名</t>
  </si>
  <si>
    <t>データ取得先URL</t>
  </si>
  <si>
    <t>グラフ用データ</t>
  </si>
  <si>
    <t>2022年（n＝4373）</t>
  </si>
  <si>
    <t>2019年（n＝3728）</t>
  </si>
  <si>
    <t>2016年（n＝3811）</t>
  </si>
  <si>
    <t>自分が病気や事故にあうこと</t>
    <phoneticPr fontId="3"/>
  </si>
  <si>
    <t>自分の介護が必要となること</t>
    <phoneticPr fontId="3"/>
  </si>
  <si>
    <t>年をとって体の自由がきかなく
なり、病気がちになること</t>
    <phoneticPr fontId="3"/>
  </si>
  <si>
    <t>老後の生活が経済的に苦しくなること</t>
    <phoneticPr fontId="3"/>
  </si>
  <si>
    <t>自分の不慮の死により
家族の者に負担をかけること</t>
    <phoneticPr fontId="3"/>
  </si>
  <si>
    <t>家族の者が病気や事故にあうこと</t>
    <phoneticPr fontId="3"/>
  </si>
  <si>
    <t>親の介護が必要となること</t>
    <phoneticPr fontId="3"/>
  </si>
  <si>
    <t>家族の者が死亡する
ようなことが起こること</t>
    <phoneticPr fontId="3"/>
  </si>
  <si>
    <t>配偶者の介護が必要となること</t>
    <phoneticPr fontId="3"/>
  </si>
  <si>
    <t>交通事故などの事故を起こしたり、
相手にケガを負わせたりすること</t>
    <phoneticPr fontId="3"/>
  </si>
  <si>
    <t>その他</t>
    <phoneticPr fontId="3"/>
  </si>
  <si>
    <t>わからない</t>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</si>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</sst>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日ごろの生活や将来に向けて最も不安項目</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'[1]8'!$C$20</c:f>
              <c:strCache>
                <c:ptCount val="1"/>
                <c:pt idx="0">
                  <c:v>2022年（n＝4373）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'[1]8'!$B$21:$B$32</c:f>
              <c:strCache>
                <c:ptCount val="12"/>
                <c:pt idx="0">
                  <c:v>自分が病気や事故にあうこと</c:v>
                </c:pt>
                <c:pt idx="1">
                  <c:v>自分の介護が必要となること</c:v>
                </c:pt>
                <c:pt idx="2">
                  <c:v>年をとって体の自由がきかなく
なり、病気がちになること</c:v>
                </c:pt>
                <c:pt idx="3">
                  <c:v>老後の生活が経済的に苦しくなること</c:v>
                </c:pt>
                <c:pt idx="4">
                  <c:v>自分の不慮の死により
家族の者に負担をかけること</c:v>
                </c:pt>
                <c:pt idx="5">
                  <c:v>家族の者が病気や事故にあうこと</c:v>
                </c:pt>
                <c:pt idx="6">
                  <c:v>親の介護が必要となること</c:v>
                </c:pt>
                <c:pt idx="7">
                  <c:v>家族の者が死亡する
ようなことが起こること</c:v>
                </c:pt>
                <c:pt idx="8">
                  <c:v>配偶者の介護が必要となること</c:v>
                </c:pt>
                <c:pt idx="9">
                  <c:v>交通事故などの事故を起こしたり、
相手にケガを負わせたりすること</c:v>
                </c:pt>
                <c:pt idx="10">
                  <c:v>その他</c:v>
                </c:pt>
                <c:pt idx="11">
                  <c:v>わからない</c:v>
                </c:pt>
              </c:strCache>
            </c:strRef>
          </c:cat>
          <c:val>
            <c:numRef>
              <c:f>'[1]8'!$C$21:$C$32</c:f>
              <c:numCache>
                <c:formatCode>General</c:formatCode>
                <c:ptCount val="12"/>
                <c:pt idx="0">
                  <c:v>18.600000000000001</c:v>
                </c:pt>
                <c:pt idx="1">
                  <c:v>11.6</c:v>
                </c:pt>
                <c:pt idx="2">
                  <c:v>10.8</c:v>
                </c:pt>
                <c:pt idx="3">
                  <c:v>10.4</c:v>
                </c:pt>
                <c:pt idx="4">
                  <c:v>9.5</c:v>
                </c:pt>
                <c:pt idx="5">
                  <c:v>11.2</c:v>
                </c:pt>
                <c:pt idx="6">
                  <c:v>9.6999999999999993</c:v>
                </c:pt>
                <c:pt idx="7">
                  <c:v>9.1999999999999993</c:v>
                </c:pt>
                <c:pt idx="8">
                  <c:v>4.5</c:v>
                </c:pt>
                <c:pt idx="9">
                  <c:v>3</c:v>
                </c:pt>
                <c:pt idx="10">
                  <c:v>0.4</c:v>
                </c:pt>
                <c:pt idx="11">
                  <c:v>1.1000000000000001</c:v>
                </c:pt>
              </c:numCache>
            </c:numRef>
          </c:val>
          <c:extLst>
            <c:ext xmlns:c16="http://schemas.microsoft.com/office/drawing/2014/chart" uri="{C3380CC4-5D6E-409C-BE32-E72D297353CC}">
              <c16:uniqueId val="{00000000-4794-4FE2-89C8-A192B913CBA7}"/>
            </c:ext>
          </c:extLst>
        </c:ser>
        <c:ser>
          <c:idx val="1"/>
          <c:order val="1"/>
          <c:tx>
            <c:strRef>
              <c:f>'[1]8'!$D$20</c:f>
              <c:strCache>
                <c:ptCount val="1"/>
                <c:pt idx="0">
                  <c:v>2019年（n＝3728）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'[1]8'!$B$21:$B$32</c:f>
              <c:strCache>
                <c:ptCount val="12"/>
                <c:pt idx="0">
                  <c:v>自分が病気や事故にあうこと</c:v>
                </c:pt>
                <c:pt idx="1">
                  <c:v>自分の介護が必要となること</c:v>
                </c:pt>
                <c:pt idx="2">
                  <c:v>年をとって体の自由がきかなく
なり、病気がちになること</c:v>
                </c:pt>
                <c:pt idx="3">
                  <c:v>老後の生活が経済的に苦しくなること</c:v>
                </c:pt>
                <c:pt idx="4">
                  <c:v>自分の不慮の死により
家族の者に負担をかけること</c:v>
                </c:pt>
                <c:pt idx="5">
                  <c:v>家族の者が病気や事故にあうこと</c:v>
                </c:pt>
                <c:pt idx="6">
                  <c:v>親の介護が必要となること</c:v>
                </c:pt>
                <c:pt idx="7">
                  <c:v>家族の者が死亡する
ようなことが起こること</c:v>
                </c:pt>
                <c:pt idx="8">
                  <c:v>配偶者の介護が必要となること</c:v>
                </c:pt>
                <c:pt idx="9">
                  <c:v>交通事故などの事故を起こしたり、
相手にケガを負わせたりすること</c:v>
                </c:pt>
                <c:pt idx="10">
                  <c:v>その他</c:v>
                </c:pt>
                <c:pt idx="11">
                  <c:v>わからない</c:v>
                </c:pt>
              </c:strCache>
            </c:strRef>
          </c:cat>
          <c:val>
            <c:numRef>
              <c:f>'[1]8'!$D$21:$D$32</c:f>
              <c:numCache>
                <c:formatCode>General</c:formatCode>
                <c:ptCount val="12"/>
                <c:pt idx="0">
                  <c:v>16.899999999999999</c:v>
                </c:pt>
                <c:pt idx="1">
                  <c:v>10.199999999999999</c:v>
                </c:pt>
                <c:pt idx="2">
                  <c:v>10</c:v>
                </c:pt>
                <c:pt idx="3">
                  <c:v>12.4</c:v>
                </c:pt>
                <c:pt idx="4">
                  <c:v>9.3000000000000007</c:v>
                </c:pt>
                <c:pt idx="5">
                  <c:v>11.4</c:v>
                </c:pt>
                <c:pt idx="6">
                  <c:v>11</c:v>
                </c:pt>
                <c:pt idx="7">
                  <c:v>9.6999999999999993</c:v>
                </c:pt>
                <c:pt idx="8">
                  <c:v>3.6</c:v>
                </c:pt>
                <c:pt idx="9">
                  <c:v>3.8</c:v>
                </c:pt>
                <c:pt idx="10">
                  <c:v>0.6</c:v>
                </c:pt>
                <c:pt idx="11">
                  <c:v>1.1000000000000001</c:v>
                </c:pt>
              </c:numCache>
            </c:numRef>
          </c:val>
          <c:extLst>
            <c:ext xmlns:c16="http://schemas.microsoft.com/office/drawing/2014/chart" uri="{C3380CC4-5D6E-409C-BE32-E72D297353CC}">
              <c16:uniqueId val="{00000001-4794-4FE2-89C8-A192B913CBA7}"/>
            </c:ext>
          </c:extLst>
        </c:ser>
        <c:ser>
          <c:idx val="2"/>
          <c:order val="2"/>
          <c:tx>
            <c:strRef>
              <c:f>'[1]8'!$E$20</c:f>
              <c:strCache>
                <c:ptCount val="1"/>
                <c:pt idx="0">
                  <c:v>2016年（n＝3811）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'[1]8'!$B$21:$B$32</c:f>
              <c:strCache>
                <c:ptCount val="12"/>
                <c:pt idx="0">
                  <c:v>自分が病気や事故にあうこと</c:v>
                </c:pt>
                <c:pt idx="1">
                  <c:v>自分の介護が必要となること</c:v>
                </c:pt>
                <c:pt idx="2">
                  <c:v>年をとって体の自由がきかなく
なり、病気がちになること</c:v>
                </c:pt>
                <c:pt idx="3">
                  <c:v>老後の生活が経済的に苦しくなること</c:v>
                </c:pt>
                <c:pt idx="4">
                  <c:v>自分の不慮の死により
家族の者に負担をかけること</c:v>
                </c:pt>
                <c:pt idx="5">
                  <c:v>家族の者が病気や事故にあうこと</c:v>
                </c:pt>
                <c:pt idx="6">
                  <c:v>親の介護が必要となること</c:v>
                </c:pt>
                <c:pt idx="7">
                  <c:v>家族の者が死亡する
ようなことが起こること</c:v>
                </c:pt>
                <c:pt idx="8">
                  <c:v>配偶者の介護が必要となること</c:v>
                </c:pt>
                <c:pt idx="9">
                  <c:v>交通事故などの事故を起こしたり、
相手にケガを負わせたりすること</c:v>
                </c:pt>
                <c:pt idx="10">
                  <c:v>その他</c:v>
                </c:pt>
                <c:pt idx="11">
                  <c:v>わからない</c:v>
                </c:pt>
              </c:strCache>
            </c:strRef>
          </c:cat>
          <c:val>
            <c:numRef>
              <c:f>'[1]8'!$E$21:$E$32</c:f>
              <c:numCache>
                <c:formatCode>General</c:formatCode>
                <c:ptCount val="12"/>
                <c:pt idx="0">
                  <c:v>15</c:v>
                </c:pt>
                <c:pt idx="1">
                  <c:v>11.3</c:v>
                </c:pt>
                <c:pt idx="2">
                  <c:v>10.9</c:v>
                </c:pt>
                <c:pt idx="3">
                  <c:v>11.5</c:v>
                </c:pt>
                <c:pt idx="4">
                  <c:v>10.3</c:v>
                </c:pt>
                <c:pt idx="5">
                  <c:v>11.9</c:v>
                </c:pt>
                <c:pt idx="6">
                  <c:v>10.3</c:v>
                </c:pt>
                <c:pt idx="7">
                  <c:v>10.4</c:v>
                </c:pt>
                <c:pt idx="8">
                  <c:v>4.3</c:v>
                </c:pt>
                <c:pt idx="9">
                  <c:v>2.8</c:v>
                </c:pt>
                <c:pt idx="10">
                  <c:v>0.6</c:v>
                </c:pt>
                <c:pt idx="11">
                  <c:v>0.7</c:v>
                </c:pt>
              </c:numCache>
            </c:numRef>
          </c:val>
          <c:extLst>
            <c:ext xmlns:c16="http://schemas.microsoft.com/office/drawing/2014/chart" uri="{C3380CC4-5D6E-409C-BE32-E72D297353CC}">
              <c16:uniqueId val="{00000002-4794-4FE2-89C8-A192B913CBA7}"/>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22"/>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171449</xdr:colOff>
      <xdr:row>19</xdr:row>
      <xdr:rowOff>64993</xdr:rowOff>
    </xdr:from>
    <xdr:to>
      <xdr:col>22</xdr:col>
      <xdr:colOff>355225</xdr:colOff>
      <xdr:row>75</xdr:row>
      <xdr:rowOff>22411</xdr:rowOff>
    </xdr:to>
    <xdr:graphicFrame macro="">
      <xdr:nvGraphicFramePr>
        <xdr:cNvPr id="2" name="グラフ 1">
          <a:extLst>
            <a:ext uri="{FF2B5EF4-FFF2-40B4-BE49-F238E27FC236}">
              <a16:creationId xmlns:a16="http://schemas.microsoft.com/office/drawing/2014/main" id="{10D56323-7680-4750-A06D-2FE2E8EC6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row r="20">
          <cell r="C20" t="str">
            <v>2022年（n＝4373）</v>
          </cell>
          <cell r="D20" t="str">
            <v>2019年（n＝3728）</v>
          </cell>
          <cell r="E20" t="str">
            <v>2016年（n＝3811）</v>
          </cell>
        </row>
        <row r="21">
          <cell r="B21" t="str">
            <v>自分が病気や事故にあうこと</v>
          </cell>
          <cell r="C21">
            <v>18.600000000000001</v>
          </cell>
          <cell r="D21">
            <v>16.899999999999999</v>
          </cell>
          <cell r="E21">
            <v>15</v>
          </cell>
        </row>
        <row r="22">
          <cell r="B22" t="str">
            <v>自分の介護が必要となること</v>
          </cell>
          <cell r="C22">
            <v>11.6</v>
          </cell>
          <cell r="D22">
            <v>10.199999999999999</v>
          </cell>
          <cell r="E22">
            <v>11.3</v>
          </cell>
        </row>
        <row r="23">
          <cell r="B23" t="str">
            <v>年をとって体の自由がきかなく
なり、病気がちになること</v>
          </cell>
          <cell r="C23">
            <v>10.8</v>
          </cell>
          <cell r="D23">
            <v>10</v>
          </cell>
          <cell r="E23">
            <v>10.9</v>
          </cell>
        </row>
        <row r="24">
          <cell r="B24" t="str">
            <v>老後の生活が経済的に苦しくなること</v>
          </cell>
          <cell r="C24">
            <v>10.4</v>
          </cell>
          <cell r="D24">
            <v>12.4</v>
          </cell>
          <cell r="E24">
            <v>11.5</v>
          </cell>
        </row>
        <row r="25">
          <cell r="B25" t="str">
            <v>自分の不慮の死により
家族の者に負担をかけること</v>
          </cell>
          <cell r="C25">
            <v>9.5</v>
          </cell>
          <cell r="D25">
            <v>9.3000000000000007</v>
          </cell>
          <cell r="E25">
            <v>10.3</v>
          </cell>
        </row>
        <row r="26">
          <cell r="B26" t="str">
            <v>家族の者が病気や事故にあうこと</v>
          </cell>
          <cell r="C26">
            <v>11.2</v>
          </cell>
          <cell r="D26">
            <v>11.4</v>
          </cell>
          <cell r="E26">
            <v>11.9</v>
          </cell>
        </row>
        <row r="27">
          <cell r="B27" t="str">
            <v>親の介護が必要となること</v>
          </cell>
          <cell r="C27">
            <v>9.6999999999999993</v>
          </cell>
          <cell r="D27">
            <v>11</v>
          </cell>
          <cell r="E27">
            <v>10.3</v>
          </cell>
        </row>
        <row r="28">
          <cell r="B28" t="str">
            <v>家族の者が死亡する
ようなことが起こること</v>
          </cell>
          <cell r="C28">
            <v>9.1999999999999993</v>
          </cell>
          <cell r="D28">
            <v>9.6999999999999993</v>
          </cell>
          <cell r="E28">
            <v>10.4</v>
          </cell>
        </row>
        <row r="29">
          <cell r="B29" t="str">
            <v>配偶者の介護が必要となること</v>
          </cell>
          <cell r="C29">
            <v>4.5</v>
          </cell>
          <cell r="D29">
            <v>3.6</v>
          </cell>
          <cell r="E29">
            <v>4.3</v>
          </cell>
        </row>
        <row r="30">
          <cell r="B30" t="str">
            <v>交通事故などの事故を起こしたり、
相手にケガを負わせたりすること</v>
          </cell>
          <cell r="C30">
            <v>3</v>
          </cell>
          <cell r="D30">
            <v>3.8</v>
          </cell>
          <cell r="E30">
            <v>2.8</v>
          </cell>
        </row>
        <row r="31">
          <cell r="B31" t="str">
            <v>その他</v>
          </cell>
          <cell r="C31">
            <v>0.4</v>
          </cell>
          <cell r="D31">
            <v>0.6</v>
          </cell>
          <cell r="E31">
            <v>0.6</v>
          </cell>
        </row>
        <row r="32">
          <cell r="B32" t="str">
            <v>わからない</v>
          </cell>
          <cell r="C32">
            <v>1.1000000000000001</v>
          </cell>
          <cell r="D32">
            <v>1.1000000000000001</v>
          </cell>
          <cell r="E32">
            <v>0.7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B92-8185-4B15-A5E0-44EF9BDD5157}">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t="s">
        <v>29</v>
      </c>
      <c r="E20" s="1" t="s">
        <v>30</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v>1</v>
      </c>
      <c r="B21" s="12" t="s">
        <v>31</v>
      </c>
      <c r="C21" s="13">
        <v>18.600000000000001</v>
      </c>
      <c r="D21" s="13">
        <v>16.899999999999999</v>
      </c>
      <c r="E21" s="13">
        <v>15</v>
      </c>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v>2</v>
      </c>
      <c r="B22" s="16" t="s">
        <v>32</v>
      </c>
      <c r="C22" s="13">
        <v>11.6</v>
      </c>
      <c r="D22" s="13">
        <v>10.199999999999999</v>
      </c>
      <c r="E22" s="13">
        <v>11.3</v>
      </c>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v>3</v>
      </c>
      <c r="B23" s="17" t="s">
        <v>33</v>
      </c>
      <c r="C23" s="13">
        <v>10.8</v>
      </c>
      <c r="D23" s="13">
        <v>10</v>
      </c>
      <c r="E23" s="13">
        <v>10.9</v>
      </c>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v>4</v>
      </c>
      <c r="B24" s="16" t="s">
        <v>34</v>
      </c>
      <c r="C24" s="13">
        <v>10.4</v>
      </c>
      <c r="D24" s="13">
        <v>12.4</v>
      </c>
      <c r="E24" s="13">
        <v>11.5</v>
      </c>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v>5</v>
      </c>
      <c r="B25" s="17" t="s">
        <v>35</v>
      </c>
      <c r="C25" s="13">
        <v>9.5</v>
      </c>
      <c r="D25" s="13">
        <v>9.3000000000000007</v>
      </c>
      <c r="E25" s="13">
        <v>10.3</v>
      </c>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v>6</v>
      </c>
      <c r="B26" s="16" t="s">
        <v>36</v>
      </c>
      <c r="C26" s="13">
        <v>11.2</v>
      </c>
      <c r="D26" s="13">
        <v>11.4</v>
      </c>
      <c r="E26" s="13">
        <v>11.9</v>
      </c>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v>7</v>
      </c>
      <c r="B27" s="16" t="s">
        <v>37</v>
      </c>
      <c r="C27" s="13">
        <v>9.6999999999999993</v>
      </c>
      <c r="D27" s="13">
        <v>11</v>
      </c>
      <c r="E27" s="13">
        <v>10.3</v>
      </c>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v>8</v>
      </c>
      <c r="B28" s="17" t="s">
        <v>38</v>
      </c>
      <c r="C28" s="13">
        <v>9.1999999999999993</v>
      </c>
      <c r="D28" s="13">
        <v>9.6999999999999993</v>
      </c>
      <c r="E28" s="13">
        <v>10.4</v>
      </c>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v>9</v>
      </c>
      <c r="B29" s="16" t="s">
        <v>39</v>
      </c>
      <c r="C29" s="13">
        <v>4.5</v>
      </c>
      <c r="D29" s="13">
        <v>3.6</v>
      </c>
      <c r="E29" s="13">
        <v>4.3</v>
      </c>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v>10</v>
      </c>
      <c r="B30" s="17" t="s">
        <v>40</v>
      </c>
      <c r="C30" s="13">
        <v>3</v>
      </c>
      <c r="D30" s="13">
        <v>3.8</v>
      </c>
      <c r="E30" s="13">
        <v>2.8</v>
      </c>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v>11</v>
      </c>
      <c r="B31" s="16" t="s">
        <v>41</v>
      </c>
      <c r="C31" s="13">
        <v>0.4</v>
      </c>
      <c r="D31" s="13">
        <v>0.6</v>
      </c>
      <c r="E31" s="13">
        <v>0.6</v>
      </c>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t="s">
        <v>42</v>
      </c>
      <c r="C32" s="13">
        <v>1.1000000000000001</v>
      </c>
      <c r="D32" s="13">
        <v>1.1000000000000001</v>
      </c>
      <c r="E32" s="13">
        <v>0.7</v>
      </c>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4"/>
      <c r="D33" s="14"/>
      <c r="E33" s="14"/>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6"/>
      <c r="C34" s="14"/>
      <c r="D34" s="14"/>
      <c r="E34" s="14"/>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6"/>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6"/>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6"/>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6"/>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6"/>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2023-04-08T12:12:59Z</dcterms:created>
  <dcterms:modified xsi:type="dcterms:W3CDTF">2023-04-21T23:45:41Z</dcterms:modified>
</cp:coreProperties>
</file>