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B58CBA20-B3A6-4C05-9388-58B2994C222B}" xr6:coauthVersionLast="47" xr6:coauthVersionMax="47" xr10:uidLastSave="{00000000-0000-0000-0000-000000000000}"/>
  <bookViews>
    <workbookView xWindow="2190" yWindow="360" windowWidth="21270" windowHeight="14310" xr2:uid="{5895BA12-758D-4095-8F7C-4C5A16D555A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<sst xmlns="http://schemas.openxmlformats.org/spreadsheetml/2006/main" count="42" uniqueCount="41">
  <si>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4"/>
  </si>
  <si>
    <t>202304_li_39-78</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</si>
  <si>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</si>
  <si>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</si>
  <si>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</si>
  <si>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</si>
  <si>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</si>
  <si>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</si>
  <si>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</si>
  <si>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</si>
  <si>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</si>
  <si>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</si>
  <si>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</si>
  <si>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</si>
  <si>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</si>
  <si>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</si>
  <si>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死亡保障は公的保障充実志向か自助努力志向か</t>
    <phoneticPr fontId="4"/>
  </si>
  <si>
    <t>メインカテゴリー</t>
  </si>
  <si>
    <t>産業</t>
  </si>
  <si>
    <t>サブカテゴリー</t>
  </si>
  <si>
    <t>金融・保険</t>
  </si>
  <si>
    <t>コメント</t>
  </si>
  <si>
    <t>2016年（n＝4056）　Bに近い（31.8%）、2013年（n＝4043）　Bに近い（30.7%）、2019年（n＝4014）　Bに近い（30.5%）となった</t>
  </si>
  <si>
    <t>脚注</t>
  </si>
  <si>
    <t>Ａ：自助努力で準備していくよりは、今より高い保険料や税金を払ってでも公的遺族年金を充実してもらいたい
Ｂ：公的遺族年金の充実のために今よりも高い保険料や税金を払うよりは、自助努力で準備
　　していきたい</t>
    <phoneticPr fontId="4"/>
  </si>
  <si>
    <t>元図表名</t>
  </si>
  <si>
    <t>系列名</t>
  </si>
  <si>
    <t>データ取得先URL</t>
  </si>
  <si>
    <t>グラフ用データ</t>
  </si>
  <si>
    <t>Ａに近い</t>
    <phoneticPr fontId="4"/>
  </si>
  <si>
    <t>どちらかといえばＡに近い</t>
    <phoneticPr fontId="4"/>
  </si>
  <si>
    <t>わからない</t>
    <phoneticPr fontId="4"/>
  </si>
  <si>
    <t>どちらかといえばＢに近い</t>
    <phoneticPr fontId="4"/>
  </si>
  <si>
    <t>Bに近い</t>
    <phoneticPr fontId="4"/>
  </si>
  <si>
    <t>2022年（n＝4844）</t>
  </si>
  <si>
    <t>2019年（n＝4014）</t>
  </si>
  <si>
    <t>2016年（n＝4056）</t>
  </si>
  <si>
    <t>2013年（n＝4043）</t>
  </si>
  <si>
    <t>2010年（n＝4076）</t>
  </si>
  <si>
    <t>2007年（n＝4059）</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</si>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</sst>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8A4B4AE9-488F-4291-8009-3B948291D6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死亡保障は公的保障充実志向か自助努力志向か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'[1]78'!$C$21</c:f>
              <c:strCache>
                <c:ptCount val="1"/>
                <c:pt idx="0">
                  <c:v>Ａに近い</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'[1]78'!$B$22:$B$27</c:f>
              <c:strCache>
                <c:ptCount val="6"/>
                <c:pt idx="0">
                  <c:v>2022年（n＝4844）</c:v>
                </c:pt>
                <c:pt idx="1">
                  <c:v>2019年（n＝4014）</c:v>
                </c:pt>
                <c:pt idx="2">
                  <c:v>2016年（n＝4056）</c:v>
                </c:pt>
                <c:pt idx="3">
                  <c:v>2013年（n＝4043）</c:v>
                </c:pt>
                <c:pt idx="4">
                  <c:v>2010年（n＝4076）</c:v>
                </c:pt>
                <c:pt idx="5">
                  <c:v>2007年（n＝4059）</c:v>
                </c:pt>
              </c:strCache>
            </c:strRef>
          </c:cat>
          <c:val>
            <c:numRef>
              <c:f>'[1]78'!$C$22:$C$27</c:f>
              <c:numCache>
                <c:formatCode>General</c:formatCode>
                <c:ptCount val="6"/>
                <c:pt idx="0">
                  <c:v>15.8</c:v>
                </c:pt>
                <c:pt idx="1">
                  <c:v>15.1</c:v>
                </c:pt>
                <c:pt idx="2">
                  <c:v>16.100000000000001</c:v>
                </c:pt>
                <c:pt idx="3">
                  <c:v>15.6</c:v>
                </c:pt>
                <c:pt idx="4">
                  <c:v>15.4</c:v>
                </c:pt>
                <c:pt idx="5">
                  <c:v>12</c:v>
                </c:pt>
              </c:numCache>
            </c:numRef>
          </c:val>
          <c:extLst>
            <c:ext xmlns:c16="http://schemas.microsoft.com/office/drawing/2014/chart" uri="{C3380CC4-5D6E-409C-BE32-E72D297353CC}">
              <c16:uniqueId val="{00000000-AE27-4A47-B75C-E921A4980687}"/>
            </c:ext>
          </c:extLst>
        </c:ser>
        <c:ser>
          <c:idx val="1"/>
          <c:order val="1"/>
          <c:tx>
            <c:strRef>
              <c:f>'[1]78'!$D$21</c:f>
              <c:strCache>
                <c:ptCount val="1"/>
                <c:pt idx="0">
                  <c:v>どちらかといえばＡに近い</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'[1]78'!$B$22:$B$27</c:f>
              <c:strCache>
                <c:ptCount val="6"/>
                <c:pt idx="0">
                  <c:v>2022年（n＝4844）</c:v>
                </c:pt>
                <c:pt idx="1">
                  <c:v>2019年（n＝4014）</c:v>
                </c:pt>
                <c:pt idx="2">
                  <c:v>2016年（n＝4056）</c:v>
                </c:pt>
                <c:pt idx="3">
                  <c:v>2013年（n＝4043）</c:v>
                </c:pt>
                <c:pt idx="4">
                  <c:v>2010年（n＝4076）</c:v>
                </c:pt>
                <c:pt idx="5">
                  <c:v>2007年（n＝4059）</c:v>
                </c:pt>
              </c:strCache>
            </c:strRef>
          </c:cat>
          <c:val>
            <c:numRef>
              <c:f>'[1]78'!$D$22:$D$27</c:f>
              <c:numCache>
                <c:formatCode>General</c:formatCode>
                <c:ptCount val="6"/>
                <c:pt idx="0">
                  <c:v>20.3</c:v>
                </c:pt>
                <c:pt idx="1">
                  <c:v>20.399999999999999</c:v>
                </c:pt>
                <c:pt idx="2">
                  <c:v>19.899999999999999</c:v>
                </c:pt>
                <c:pt idx="3">
                  <c:v>18.600000000000001</c:v>
                </c:pt>
                <c:pt idx="4">
                  <c:v>21.7</c:v>
                </c:pt>
                <c:pt idx="5">
                  <c:v>19.3</c:v>
                </c:pt>
              </c:numCache>
            </c:numRef>
          </c:val>
          <c:extLst>
            <c:ext xmlns:c16="http://schemas.microsoft.com/office/drawing/2014/chart" uri="{C3380CC4-5D6E-409C-BE32-E72D297353CC}">
              <c16:uniqueId val="{00000001-AE27-4A47-B75C-E921A4980687}"/>
            </c:ext>
          </c:extLst>
        </c:ser>
        <c:ser>
          <c:idx val="2"/>
          <c:order val="2"/>
          <c:tx>
            <c:strRef>
              <c:f>'[1]78'!$E$21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'[1]78'!$B$22:$B$27</c:f>
              <c:strCache>
                <c:ptCount val="6"/>
                <c:pt idx="0">
                  <c:v>2022年（n＝4844）</c:v>
                </c:pt>
                <c:pt idx="1">
                  <c:v>2019年（n＝4014）</c:v>
                </c:pt>
                <c:pt idx="2">
                  <c:v>2016年（n＝4056）</c:v>
                </c:pt>
                <c:pt idx="3">
                  <c:v>2013年（n＝4043）</c:v>
                </c:pt>
                <c:pt idx="4">
                  <c:v>2010年（n＝4076）</c:v>
                </c:pt>
                <c:pt idx="5">
                  <c:v>2007年（n＝4059）</c:v>
                </c:pt>
              </c:strCache>
            </c:strRef>
          </c:cat>
          <c:val>
            <c:numRef>
              <c:f>'[1]78'!$E$22:$E$27</c:f>
              <c:numCache>
                <c:formatCode>General</c:formatCode>
                <c:ptCount val="6"/>
                <c:pt idx="0">
                  <c:v>9.4</c:v>
                </c:pt>
                <c:pt idx="1">
                  <c:v>10.5</c:v>
                </c:pt>
                <c:pt idx="2">
                  <c:v>9.1</c:v>
                </c:pt>
                <c:pt idx="3">
                  <c:v>12.1</c:v>
                </c:pt>
                <c:pt idx="4">
                  <c:v>14.1</c:v>
                </c:pt>
                <c:pt idx="5">
                  <c:v>14.8</c:v>
                </c:pt>
              </c:numCache>
            </c:numRef>
          </c:val>
          <c:extLst>
            <c:ext xmlns:c16="http://schemas.microsoft.com/office/drawing/2014/chart" uri="{C3380CC4-5D6E-409C-BE32-E72D297353CC}">
              <c16:uniqueId val="{00000002-AE27-4A47-B75C-E921A4980687}"/>
            </c:ext>
          </c:extLst>
        </c:ser>
        <c:ser>
          <c:idx val="3"/>
          <c:order val="3"/>
          <c:tx>
            <c:strRef>
              <c:f>'[1]78'!$F$21</c:f>
              <c:strCache>
                <c:ptCount val="1"/>
                <c:pt idx="0">
                  <c:v>どちらかといえばＢに近い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'[1]78'!$B$22:$B$27</c:f>
              <c:strCache>
                <c:ptCount val="6"/>
                <c:pt idx="0">
                  <c:v>2022年（n＝4844）</c:v>
                </c:pt>
                <c:pt idx="1">
                  <c:v>2019年（n＝4014）</c:v>
                </c:pt>
                <c:pt idx="2">
                  <c:v>2016年（n＝4056）</c:v>
                </c:pt>
                <c:pt idx="3">
                  <c:v>2013年（n＝4043）</c:v>
                </c:pt>
                <c:pt idx="4">
                  <c:v>2010年（n＝4076）</c:v>
                </c:pt>
                <c:pt idx="5">
                  <c:v>2007年（n＝4059）</c:v>
                </c:pt>
              </c:strCache>
            </c:strRef>
          </c:cat>
          <c:val>
            <c:numRef>
              <c:f>'[1]78'!$F$22:$F$27</c:f>
              <c:numCache>
                <c:formatCode>General</c:formatCode>
                <c:ptCount val="6"/>
                <c:pt idx="0">
                  <c:v>24.3</c:v>
                </c:pt>
                <c:pt idx="1">
                  <c:v>23.6</c:v>
                </c:pt>
                <c:pt idx="2">
                  <c:v>23.2</c:v>
                </c:pt>
                <c:pt idx="3">
                  <c:v>23</c:v>
                </c:pt>
                <c:pt idx="4">
                  <c:v>22.3</c:v>
                </c:pt>
                <c:pt idx="5">
                  <c:v>23.4</c:v>
                </c:pt>
              </c:numCache>
            </c:numRef>
          </c:val>
          <c:extLst>
            <c:ext xmlns:c16="http://schemas.microsoft.com/office/drawing/2014/chart" uri="{C3380CC4-5D6E-409C-BE32-E72D297353CC}">
              <c16:uniqueId val="{00000003-AE27-4A47-B75C-E921A4980687}"/>
            </c:ext>
          </c:extLst>
        </c:ser>
        <c:ser>
          <c:idx val="4"/>
          <c:order val="4"/>
          <c:tx>
            <c:strRef>
              <c:f>'[1]78'!$G$21</c:f>
              <c:strCache>
                <c:ptCount val="1"/>
                <c:pt idx="0">
                  <c:v>Bに近い</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'[1]78'!$B$22:$B$27</c:f>
              <c:strCache>
                <c:ptCount val="6"/>
                <c:pt idx="0">
                  <c:v>2022年（n＝4844）</c:v>
                </c:pt>
                <c:pt idx="1">
                  <c:v>2019年（n＝4014）</c:v>
                </c:pt>
                <c:pt idx="2">
                  <c:v>2016年（n＝4056）</c:v>
                </c:pt>
                <c:pt idx="3">
                  <c:v>2013年（n＝4043）</c:v>
                </c:pt>
                <c:pt idx="4">
                  <c:v>2010年（n＝4076）</c:v>
                </c:pt>
                <c:pt idx="5">
                  <c:v>2007年（n＝4059）</c:v>
                </c:pt>
              </c:strCache>
            </c:strRef>
          </c:cat>
          <c:val>
            <c:numRef>
              <c:f>'[1]78'!$G$22:$G$27</c:f>
              <c:numCache>
                <c:formatCode>General</c:formatCode>
                <c:ptCount val="6"/>
                <c:pt idx="0">
                  <c:v>30.3</c:v>
                </c:pt>
                <c:pt idx="1">
                  <c:v>30.5</c:v>
                </c:pt>
                <c:pt idx="2">
                  <c:v>31.8</c:v>
                </c:pt>
                <c:pt idx="3">
                  <c:v>30.7</c:v>
                </c:pt>
                <c:pt idx="4">
                  <c:v>26.6</c:v>
                </c:pt>
                <c:pt idx="5">
                  <c:v>30.5</c:v>
                </c:pt>
              </c:numCache>
            </c:numRef>
          </c:val>
          <c:extLst>
            <c:ext xmlns:c16="http://schemas.microsoft.com/office/drawing/2014/chart" uri="{C3380CC4-5D6E-409C-BE32-E72D297353CC}">
              <c16:uniqueId val="{00000004-AE27-4A47-B75C-E921A4980687}"/>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452437</xdr:colOff>
      <xdr:row>19</xdr:row>
      <xdr:rowOff>85724</xdr:rowOff>
    </xdr:from>
    <xdr:to>
      <xdr:col>25</xdr:col>
      <xdr:colOff>571500</xdr:colOff>
      <xdr:row>57</xdr:row>
      <xdr:rowOff>171450</xdr:rowOff>
    </xdr:to>
    <xdr:graphicFrame macro="">
      <xdr:nvGraphicFramePr>
        <xdr:cNvPr id="2" name="グラフ 1">
          <a:extLst>
            <a:ext uri="{FF2B5EF4-FFF2-40B4-BE49-F238E27FC236}">
              <a16:creationId xmlns:a16="http://schemas.microsoft.com/office/drawing/2014/main" id="{FAAC8437-687A-4FDB-8915-FF06B3F677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1">
          <cell r="C21" t="str">
            <v>Ａに近い</v>
          </cell>
          <cell r="D21" t="str">
            <v>どちらかといえばＡに近い</v>
          </cell>
          <cell r="E21" t="str">
            <v>わからない</v>
          </cell>
          <cell r="F21" t="str">
            <v>どちらかといえばＢに近い</v>
          </cell>
          <cell r="G21" t="str">
            <v>Bに近い</v>
          </cell>
        </row>
        <row r="22">
          <cell r="B22" t="str">
            <v>2022年（n＝4844）</v>
          </cell>
          <cell r="C22">
            <v>15.8</v>
          </cell>
          <cell r="D22">
            <v>20.3</v>
          </cell>
          <cell r="E22">
            <v>9.4</v>
          </cell>
          <cell r="F22">
            <v>24.3</v>
          </cell>
          <cell r="G22">
            <v>30.3</v>
          </cell>
        </row>
        <row r="23">
          <cell r="B23" t="str">
            <v>2019年（n＝4014）</v>
          </cell>
          <cell r="C23">
            <v>15.1</v>
          </cell>
          <cell r="D23">
            <v>20.399999999999999</v>
          </cell>
          <cell r="E23">
            <v>10.5</v>
          </cell>
          <cell r="F23">
            <v>23.6</v>
          </cell>
          <cell r="G23">
            <v>30.5</v>
          </cell>
        </row>
        <row r="24">
          <cell r="B24" t="str">
            <v>2016年（n＝4056）</v>
          </cell>
          <cell r="C24">
            <v>16.100000000000001</v>
          </cell>
          <cell r="D24">
            <v>19.899999999999999</v>
          </cell>
          <cell r="E24">
            <v>9.1</v>
          </cell>
          <cell r="F24">
            <v>23.2</v>
          </cell>
          <cell r="G24">
            <v>31.8</v>
          </cell>
        </row>
        <row r="25">
          <cell r="B25" t="str">
            <v>2013年（n＝4043）</v>
          </cell>
          <cell r="C25">
            <v>15.6</v>
          </cell>
          <cell r="D25">
            <v>18.600000000000001</v>
          </cell>
          <cell r="E25">
            <v>12.1</v>
          </cell>
          <cell r="F25">
            <v>23</v>
          </cell>
          <cell r="G25">
            <v>30.7</v>
          </cell>
        </row>
        <row r="26">
          <cell r="B26" t="str">
            <v>2010年（n＝4076）</v>
          </cell>
          <cell r="C26">
            <v>15.4</v>
          </cell>
          <cell r="D26">
            <v>21.7</v>
          </cell>
          <cell r="E26">
            <v>14.1</v>
          </cell>
          <cell r="F26">
            <v>22.3</v>
          </cell>
          <cell r="G26">
            <v>26.6</v>
          </cell>
        </row>
        <row r="27">
          <cell r="B27" t="str">
            <v>2007年（n＝4059）</v>
          </cell>
          <cell r="C27">
            <v>12</v>
          </cell>
          <cell r="D27">
            <v>19.3</v>
          </cell>
          <cell r="E27">
            <v>14.8</v>
          </cell>
          <cell r="F27">
            <v>23.4</v>
          </cell>
          <cell r="G27">
            <v>30.5</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75BD0-35B9-4E99-8021-00B650216D85}">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40</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t="s">
        <v>31</v>
      </c>
      <c r="F21" s="15" t="s">
        <v>32</v>
      </c>
      <c r="G21" s="15" t="s">
        <v>33</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34</v>
      </c>
      <c r="C22" s="15">
        <v>15.8</v>
      </c>
      <c r="D22" s="15">
        <v>20.3</v>
      </c>
      <c r="E22" s="15">
        <v>9.4</v>
      </c>
      <c r="F22" s="15">
        <v>24.3</v>
      </c>
      <c r="G22" s="15">
        <v>30.3</v>
      </c>
      <c r="H22" s="15"/>
      <c r="I22" s="1"/>
      <c r="J22" s="1"/>
      <c r="K22" s="1"/>
      <c r="L22" s="1"/>
      <c r="M22" s="1"/>
      <c r="N22" s="1"/>
      <c r="O22" s="1"/>
      <c r="P22" s="1"/>
      <c r="Q22" s="1"/>
      <c r="R22" s="1"/>
      <c r="S22" s="1"/>
      <c r="T22" s="1"/>
      <c r="U22" s="1"/>
      <c r="V22" s="1"/>
      <c r="W22" s="1"/>
      <c r="X22" s="1"/>
      <c r="Y22" s="1"/>
      <c r="Z22" s="1"/>
    </row>
    <row r="23" spans="1:26" ht="18.75" customHeight="1" x14ac:dyDescent="0.4">
      <c r="A23" s="1"/>
      <c r="B23" s="16" t="s">
        <v>35</v>
      </c>
      <c r="C23" s="15">
        <v>15.1</v>
      </c>
      <c r="D23" s="15">
        <v>20.399999999999999</v>
      </c>
      <c r="E23" s="15">
        <v>10.5</v>
      </c>
      <c r="F23" s="15">
        <v>23.6</v>
      </c>
      <c r="G23" s="15">
        <v>30.5</v>
      </c>
      <c r="H23" s="15"/>
      <c r="I23" s="1"/>
      <c r="J23" s="1"/>
      <c r="K23" s="1"/>
      <c r="L23" s="1"/>
      <c r="M23" s="1"/>
      <c r="N23" s="1"/>
      <c r="O23" s="1"/>
      <c r="P23" s="1"/>
      <c r="Q23" s="1"/>
      <c r="R23" s="1"/>
      <c r="S23" s="1"/>
      <c r="T23" s="1"/>
      <c r="U23" s="1"/>
      <c r="V23" s="1"/>
      <c r="W23" s="1"/>
      <c r="X23" s="1"/>
      <c r="Y23" s="1"/>
      <c r="Z23" s="1"/>
    </row>
    <row r="24" spans="1:26" ht="18.75" customHeight="1" x14ac:dyDescent="0.4">
      <c r="A24" s="1"/>
      <c r="B24" s="16" t="s">
        <v>36</v>
      </c>
      <c r="C24" s="15">
        <v>16.100000000000001</v>
      </c>
      <c r="D24" s="15">
        <v>19.899999999999999</v>
      </c>
      <c r="E24" s="15">
        <v>9.1</v>
      </c>
      <c r="F24" s="15">
        <v>23.2</v>
      </c>
      <c r="G24" s="15">
        <v>31.8</v>
      </c>
      <c r="H24" s="15"/>
      <c r="I24" s="1"/>
      <c r="J24" s="1"/>
      <c r="K24" s="1"/>
      <c r="L24" s="1"/>
      <c r="M24" s="1"/>
      <c r="N24" s="1"/>
      <c r="O24" s="1"/>
      <c r="P24" s="1"/>
      <c r="Q24" s="1"/>
      <c r="R24" s="1"/>
      <c r="S24" s="1"/>
      <c r="T24" s="1"/>
      <c r="U24" s="1"/>
      <c r="V24" s="1"/>
      <c r="W24" s="1"/>
      <c r="X24" s="1"/>
      <c r="Y24" s="1"/>
      <c r="Z24" s="1"/>
    </row>
    <row r="25" spans="1:26" ht="18.75" customHeight="1" x14ac:dyDescent="0.4">
      <c r="A25" s="1"/>
      <c r="B25" s="16" t="s">
        <v>37</v>
      </c>
      <c r="C25" s="15">
        <v>15.6</v>
      </c>
      <c r="D25" s="15">
        <v>18.600000000000001</v>
      </c>
      <c r="E25" s="15">
        <v>12.1</v>
      </c>
      <c r="F25" s="15">
        <v>23</v>
      </c>
      <c r="G25" s="15">
        <v>30.7</v>
      </c>
      <c r="H25" s="15"/>
      <c r="I25" s="1"/>
      <c r="J25" s="1"/>
      <c r="K25" s="1"/>
      <c r="L25" s="1"/>
      <c r="M25" s="1"/>
      <c r="N25" s="1"/>
      <c r="O25" s="1"/>
      <c r="P25" s="1"/>
      <c r="Q25" s="1"/>
      <c r="R25" s="1"/>
      <c r="S25" s="1"/>
      <c r="T25" s="1"/>
      <c r="U25" s="1"/>
      <c r="V25" s="1"/>
      <c r="W25" s="1"/>
      <c r="X25" s="1"/>
      <c r="Y25" s="1"/>
      <c r="Z25" s="1"/>
    </row>
    <row r="26" spans="1:26" ht="18.75" customHeight="1" x14ac:dyDescent="0.4">
      <c r="A26" s="1"/>
      <c r="B26" s="16" t="s">
        <v>38</v>
      </c>
      <c r="C26" s="15">
        <v>15.4</v>
      </c>
      <c r="D26" s="15">
        <v>21.7</v>
      </c>
      <c r="E26" s="15">
        <v>14.1</v>
      </c>
      <c r="F26" s="15">
        <v>22.3</v>
      </c>
      <c r="G26" s="15">
        <v>26.6</v>
      </c>
      <c r="H26" s="15"/>
      <c r="I26" s="1"/>
      <c r="J26" s="1"/>
      <c r="K26" s="1"/>
      <c r="L26" s="1"/>
      <c r="M26" s="1"/>
      <c r="N26" s="1"/>
      <c r="O26" s="1"/>
      <c r="P26" s="1"/>
      <c r="Q26" s="1"/>
      <c r="R26" s="1"/>
      <c r="S26" s="1"/>
      <c r="T26" s="1"/>
      <c r="U26" s="1"/>
      <c r="V26" s="1"/>
      <c r="W26" s="1"/>
      <c r="X26" s="1"/>
      <c r="Y26" s="1"/>
      <c r="Z26" s="1"/>
    </row>
    <row r="27" spans="1:26" ht="18.75" customHeight="1" x14ac:dyDescent="0.4">
      <c r="A27" s="1"/>
      <c r="B27" s="16" t="s">
        <v>39</v>
      </c>
      <c r="C27" s="15">
        <v>12</v>
      </c>
      <c r="D27" s="15">
        <v>19.3</v>
      </c>
      <c r="E27" s="15">
        <v>14.8</v>
      </c>
      <c r="F27" s="15">
        <v>23.4</v>
      </c>
      <c r="G27" s="15">
        <v>30.5</v>
      </c>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6"/>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2023-04-11T12:54:56Z</dcterms:created>
  <dcterms:modified xsi:type="dcterms:W3CDTF">2023-04-21T23:55:54Z</dcterms:modified>
</cp:coreProperties>
</file>