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43B574F0-B055-41F6-8A34-FB32CE190837}" xr6:coauthVersionLast="47" xr6:coauthVersionMax="47" xr10:uidLastSave="{00000000-0000-0000-0000-000000000000}"/>
  <bookViews>
    <workbookView xWindow="2190" yWindow="360" windowWidth="21270" windowHeight="14310" xr2:uid="{46D71167-942F-4C58-8374-F026CD1BF4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<sst xmlns="http://schemas.openxmlformats.org/spreadsheetml/2006/main" count="44" uniqueCount="43">
  <si>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</si>
  <si>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202304_li_39-73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</si>
  <si>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</si>
  <si>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</si>
  <si>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</si>
  <si>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</si>
  <si>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</si>
  <si>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</si>
  <si>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</si>
  <si>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</si>
  <si>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</si>
  <si>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</si>
  <si>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</si>
  <si>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</si>
  <si>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</si>
  <si>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</si>
  <si>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老後保障に対する今後の経済的な準備意向</t>
    <phoneticPr fontId="4"/>
  </si>
  <si>
    <t>メインカテゴリー</t>
  </si>
  <si>
    <t>産業</t>
  </si>
  <si>
    <t>サブカテゴリー</t>
  </si>
  <si>
    <t>金融・保険</t>
  </si>
  <si>
    <t>コメント</t>
  </si>
  <si>
    <t>2019年（n＝4014）　いずれは準備（53.4%）、2001年（n＝4197）　いずれは準備（53.4%）、2013年（n＝4043）　いずれは準備（52.9%）となった</t>
  </si>
  <si>
    <t>脚注</t>
  </si>
  <si>
    <t>元図表名</t>
  </si>
  <si>
    <t>系列名</t>
  </si>
  <si>
    <t>データ取得先URL</t>
  </si>
  <si>
    <t>グラフ用データ</t>
  </si>
  <si>
    <t>すぐにでも準備</t>
    <phoneticPr fontId="4"/>
  </si>
  <si>
    <t>数年以内には準備</t>
    <phoneticPr fontId="4"/>
  </si>
  <si>
    <t>いずれは準備</t>
    <phoneticPr fontId="4"/>
  </si>
  <si>
    <t>準備意向なし</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</si>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</sst>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786D5EBD-C4F2-4303-8C89-E6C7641B0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老後保障に対する今後の経済的な準備意向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'[1]73'!$C$21</c:f>
              <c:strCache>
                <c:ptCount val="1"/>
                <c:pt idx="0">
                  <c:v>すぐにでも準備</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'[1]73'!$C$22:$C$30</c:f>
              <c:numCache>
                <c:formatCode>General</c:formatCode>
                <c:ptCount val="9"/>
                <c:pt idx="0">
                  <c:v>5.9</c:v>
                </c:pt>
                <c:pt idx="1">
                  <c:v>6</c:v>
                </c:pt>
                <c:pt idx="2">
                  <c:v>6.5</c:v>
                </c:pt>
                <c:pt idx="3">
                  <c:v>6.9</c:v>
                </c:pt>
                <c:pt idx="4">
                  <c:v>7.1</c:v>
                </c:pt>
                <c:pt idx="5">
                  <c:v>5.0999999999999996</c:v>
                </c:pt>
                <c:pt idx="6">
                  <c:v>5.7</c:v>
                </c:pt>
                <c:pt idx="7">
                  <c:v>4.9000000000000004</c:v>
                </c:pt>
                <c:pt idx="8">
                  <c:v>5.2</c:v>
                </c:pt>
              </c:numCache>
            </c:numRef>
          </c:val>
          <c:extLst>
            <c:ext xmlns:c16="http://schemas.microsoft.com/office/drawing/2014/chart" uri="{C3380CC4-5D6E-409C-BE32-E72D297353CC}">
              <c16:uniqueId val="{00000000-A5C8-4097-B240-86642D0439C3}"/>
            </c:ext>
          </c:extLst>
        </c:ser>
        <c:ser>
          <c:idx val="1"/>
          <c:order val="1"/>
          <c:tx>
            <c:strRef>
              <c:f>'[1]73'!$D$21</c:f>
              <c:strCache>
                <c:ptCount val="1"/>
                <c:pt idx="0">
                  <c:v>数年以内には準備</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'[1]73'!$D$22:$D$30</c:f>
              <c:numCache>
                <c:formatCode>General</c:formatCode>
                <c:ptCount val="9"/>
                <c:pt idx="0">
                  <c:v>14.6</c:v>
                </c:pt>
                <c:pt idx="1">
                  <c:v>15.6</c:v>
                </c:pt>
                <c:pt idx="2">
                  <c:v>13.7</c:v>
                </c:pt>
                <c:pt idx="3">
                  <c:v>14.9</c:v>
                </c:pt>
                <c:pt idx="4">
                  <c:v>14</c:v>
                </c:pt>
                <c:pt idx="5">
                  <c:v>12.8</c:v>
                </c:pt>
                <c:pt idx="6">
                  <c:v>11.1</c:v>
                </c:pt>
                <c:pt idx="7">
                  <c:v>11.4</c:v>
                </c:pt>
                <c:pt idx="8">
                  <c:v>11.6</c:v>
                </c:pt>
              </c:numCache>
            </c:numRef>
          </c:val>
          <c:extLst>
            <c:ext xmlns:c16="http://schemas.microsoft.com/office/drawing/2014/chart" uri="{C3380CC4-5D6E-409C-BE32-E72D297353CC}">
              <c16:uniqueId val="{00000001-A5C8-4097-B240-86642D0439C3}"/>
            </c:ext>
          </c:extLst>
        </c:ser>
        <c:ser>
          <c:idx val="2"/>
          <c:order val="2"/>
          <c:tx>
            <c:strRef>
              <c:f>'[1]73'!$E$21</c:f>
              <c:strCache>
                <c:ptCount val="1"/>
                <c:pt idx="0">
                  <c:v>いずれは準備</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'[1]73'!$E$22:$E$30</c:f>
              <c:numCache>
                <c:formatCode>General</c:formatCode>
                <c:ptCount val="9"/>
                <c:pt idx="0">
                  <c:v>47.2</c:v>
                </c:pt>
                <c:pt idx="1">
                  <c:v>53.4</c:v>
                </c:pt>
                <c:pt idx="2">
                  <c:v>52.2</c:v>
                </c:pt>
                <c:pt idx="3">
                  <c:v>52.9</c:v>
                </c:pt>
                <c:pt idx="4">
                  <c:v>50.6</c:v>
                </c:pt>
                <c:pt idx="5">
                  <c:v>52.9</c:v>
                </c:pt>
                <c:pt idx="6">
                  <c:v>52.1</c:v>
                </c:pt>
                <c:pt idx="7">
                  <c:v>53.4</c:v>
                </c:pt>
                <c:pt idx="8">
                  <c:v>52.2</c:v>
                </c:pt>
              </c:numCache>
            </c:numRef>
          </c:val>
          <c:extLst>
            <c:ext xmlns:c16="http://schemas.microsoft.com/office/drawing/2014/chart" uri="{C3380CC4-5D6E-409C-BE32-E72D297353CC}">
              <c16:uniqueId val="{00000002-A5C8-4097-B240-86642D0439C3}"/>
            </c:ext>
          </c:extLst>
        </c:ser>
        <c:ser>
          <c:idx val="3"/>
          <c:order val="3"/>
          <c:tx>
            <c:strRef>
              <c:f>'[1]73'!$F$21</c:f>
              <c:strCache>
                <c:ptCount val="1"/>
                <c:pt idx="0">
                  <c:v>準備意向なし</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'[1]73'!$F$22:$F$30</c:f>
              <c:numCache>
                <c:formatCode>General</c:formatCode>
                <c:ptCount val="9"/>
                <c:pt idx="0">
                  <c:v>28.1</c:v>
                </c:pt>
                <c:pt idx="1">
                  <c:v>19.5</c:v>
                </c:pt>
                <c:pt idx="2">
                  <c:v>23</c:v>
                </c:pt>
                <c:pt idx="3">
                  <c:v>22.2</c:v>
                </c:pt>
                <c:pt idx="4">
                  <c:v>23.2</c:v>
                </c:pt>
                <c:pt idx="5">
                  <c:v>22.4</c:v>
                </c:pt>
                <c:pt idx="6">
                  <c:v>24.7</c:v>
                </c:pt>
                <c:pt idx="7">
                  <c:v>23.3</c:v>
                </c:pt>
                <c:pt idx="8">
                  <c:v>24.7</c:v>
                </c:pt>
              </c:numCache>
            </c:numRef>
          </c:val>
          <c:extLst>
            <c:ext xmlns:c16="http://schemas.microsoft.com/office/drawing/2014/chart" uri="{C3380CC4-5D6E-409C-BE32-E72D297353CC}">
              <c16:uniqueId val="{00000003-A5C8-4097-B240-86642D0439C3}"/>
            </c:ext>
          </c:extLst>
        </c:ser>
        <c:ser>
          <c:idx val="4"/>
          <c:order val="4"/>
          <c:tx>
            <c:strRef>
              <c:f>'[1]73'!$G$21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C8-4097-B240-86642D0439C3}"/>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C8-4097-B240-86642D0439C3}"/>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5C8-4097-B240-86642D0439C3}"/>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8-4097-B240-86642D0439C3}"/>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8-4097-B240-86642D0439C3}"/>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5C8-4097-B240-86642D0439C3}"/>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5C8-4097-B240-86642D0439C3}"/>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5C8-4097-B240-86642D0439C3}"/>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5C8-4097-B240-86642D0439C3}"/>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'[1]73'!$G$22:$G$30</c:f>
              <c:numCache>
                <c:formatCode>General</c:formatCode>
                <c:ptCount val="9"/>
                <c:pt idx="0">
                  <c:v>4.3</c:v>
                </c:pt>
                <c:pt idx="1">
                  <c:v>5.5</c:v>
                </c:pt>
                <c:pt idx="2">
                  <c:v>4.5999999999999996</c:v>
                </c:pt>
                <c:pt idx="3">
                  <c:v>3.1</c:v>
                </c:pt>
                <c:pt idx="4">
                  <c:v>5.0999999999999996</c:v>
                </c:pt>
                <c:pt idx="5">
                  <c:v>6.9</c:v>
                </c:pt>
                <c:pt idx="6">
                  <c:v>6.4</c:v>
                </c:pt>
                <c:pt idx="7">
                  <c:v>7.1</c:v>
                </c:pt>
                <c:pt idx="8">
                  <c:v>6.3</c:v>
                </c:pt>
              </c:numCache>
            </c:numRef>
          </c:val>
          <c:extLst>
            <c:ext xmlns:c16="http://schemas.microsoft.com/office/drawing/2014/chart" uri="{C3380CC4-5D6E-409C-BE32-E72D297353CC}">
              <c16:uniqueId val="{0000000D-A5C8-4097-B240-86642D0439C3}"/>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35AEEEEB-4992-4A65-96BB-FF589CD1C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C21" t="str">
            <v>すぐにでも準備</v>
          </cell>
          <cell r="D21" t="str">
            <v>数年以内には準備</v>
          </cell>
          <cell r="E21" t="str">
            <v>いずれは準備</v>
          </cell>
          <cell r="F21" t="str">
            <v>準備意向なし</v>
          </cell>
          <cell r="G21" t="str">
            <v>わからない</v>
          </cell>
        </row>
        <row r="22">
          <cell r="B22" t="str">
            <v>2022年（n＝4844）</v>
          </cell>
          <cell r="C22">
            <v>5.9</v>
          </cell>
          <cell r="D22">
            <v>14.6</v>
          </cell>
          <cell r="E22">
            <v>47.2</v>
          </cell>
          <cell r="F22">
            <v>28.1</v>
          </cell>
          <cell r="G22">
            <v>4.3</v>
          </cell>
        </row>
        <row r="23">
          <cell r="B23" t="str">
            <v>2019年（n＝4014）</v>
          </cell>
          <cell r="C23">
            <v>6</v>
          </cell>
          <cell r="D23">
            <v>15.6</v>
          </cell>
          <cell r="E23">
            <v>53.4</v>
          </cell>
          <cell r="F23">
            <v>19.5</v>
          </cell>
          <cell r="G23">
            <v>5.5</v>
          </cell>
        </row>
        <row r="24">
          <cell r="B24" t="str">
            <v>2016年（n＝4056）</v>
          </cell>
          <cell r="C24">
            <v>6.5</v>
          </cell>
          <cell r="D24">
            <v>13.7</v>
          </cell>
          <cell r="E24">
            <v>52.2</v>
          </cell>
          <cell r="F24">
            <v>23</v>
          </cell>
          <cell r="G24">
            <v>4.5999999999999996</v>
          </cell>
        </row>
        <row r="25">
          <cell r="B25" t="str">
            <v>2013年（n＝4043）</v>
          </cell>
          <cell r="C25">
            <v>6.9</v>
          </cell>
          <cell r="D25">
            <v>14.9</v>
          </cell>
          <cell r="E25">
            <v>52.9</v>
          </cell>
          <cell r="F25">
            <v>22.2</v>
          </cell>
          <cell r="G25">
            <v>3.1</v>
          </cell>
        </row>
        <row r="26">
          <cell r="B26" t="str">
            <v>2010年（n＝4076）</v>
          </cell>
          <cell r="C26">
            <v>7.1</v>
          </cell>
          <cell r="D26">
            <v>14</v>
          </cell>
          <cell r="E26">
            <v>50.6</v>
          </cell>
          <cell r="F26">
            <v>23.2</v>
          </cell>
          <cell r="G26">
            <v>5.0999999999999996</v>
          </cell>
        </row>
        <row r="27">
          <cell r="B27" t="str">
            <v>2007年（n＝4059）</v>
          </cell>
          <cell r="C27">
            <v>5.0999999999999996</v>
          </cell>
          <cell r="D27">
            <v>12.8</v>
          </cell>
          <cell r="E27">
            <v>52.9</v>
          </cell>
          <cell r="F27">
            <v>22.4</v>
          </cell>
          <cell r="G27">
            <v>6.9</v>
          </cell>
        </row>
        <row r="28">
          <cell r="B28" t="str">
            <v>2004年（n＝4202）</v>
          </cell>
          <cell r="C28">
            <v>5.7</v>
          </cell>
          <cell r="D28">
            <v>11.1</v>
          </cell>
          <cell r="E28">
            <v>52.1</v>
          </cell>
          <cell r="F28">
            <v>24.7</v>
          </cell>
          <cell r="G28">
            <v>6.4</v>
          </cell>
        </row>
        <row r="29">
          <cell r="B29" t="str">
            <v>2001年（n＝4197）</v>
          </cell>
          <cell r="C29">
            <v>4.9000000000000004</v>
          </cell>
          <cell r="D29">
            <v>11.4</v>
          </cell>
          <cell r="E29">
            <v>53.4</v>
          </cell>
          <cell r="F29">
            <v>23.3</v>
          </cell>
          <cell r="G29">
            <v>7.1</v>
          </cell>
        </row>
        <row r="30">
          <cell r="B30" t="str">
            <v>1998年（n＝4217）</v>
          </cell>
          <cell r="C30">
            <v>5.2</v>
          </cell>
          <cell r="D30">
            <v>11.6</v>
          </cell>
          <cell r="E30">
            <v>52.2</v>
          </cell>
          <cell r="F30">
            <v>24.7</v>
          </cell>
          <cell r="G30">
            <v>6.3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2D07-22AD-4F2D-9E4F-7A53A3BE7120}">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5">
        <v>5.9</v>
      </c>
      <c r="D22" s="15">
        <v>14.6</v>
      </c>
      <c r="E22" s="15">
        <v>47.2</v>
      </c>
      <c r="F22" s="15">
        <v>28.1</v>
      </c>
      <c r="G22" s="15">
        <v>4.3</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5">
        <v>6</v>
      </c>
      <c r="D23" s="15">
        <v>15.6</v>
      </c>
      <c r="E23" s="15">
        <v>53.4</v>
      </c>
      <c r="F23" s="15">
        <v>19.5</v>
      </c>
      <c r="G23" s="15">
        <v>5.5</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5">
        <v>6.5</v>
      </c>
      <c r="D24" s="15">
        <v>13.7</v>
      </c>
      <c r="E24" s="15">
        <v>52.2</v>
      </c>
      <c r="F24" s="15">
        <v>23</v>
      </c>
      <c r="G24" s="15">
        <v>4.5999999999999996</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5">
        <v>6.9</v>
      </c>
      <c r="D25" s="15">
        <v>14.9</v>
      </c>
      <c r="E25" s="15">
        <v>52.9</v>
      </c>
      <c r="F25" s="15">
        <v>22.2</v>
      </c>
      <c r="G25" s="15">
        <v>3.1</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5">
        <v>7.1</v>
      </c>
      <c r="D26" s="15">
        <v>14</v>
      </c>
      <c r="E26" s="15">
        <v>50.6</v>
      </c>
      <c r="F26" s="15">
        <v>23.2</v>
      </c>
      <c r="G26" s="15">
        <v>5.0999999999999996</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5">
        <v>5.0999999999999996</v>
      </c>
      <c r="D27" s="15">
        <v>12.8</v>
      </c>
      <c r="E27" s="15">
        <v>52.9</v>
      </c>
      <c r="F27" s="15">
        <v>22.4</v>
      </c>
      <c r="G27" s="15">
        <v>6.9</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5">
        <v>5.7</v>
      </c>
      <c r="D28" s="15">
        <v>11.1</v>
      </c>
      <c r="E28" s="15">
        <v>52.1</v>
      </c>
      <c r="F28" s="15">
        <v>24.7</v>
      </c>
      <c r="G28" s="15">
        <v>6.4</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5">
        <v>4.9000000000000004</v>
      </c>
      <c r="D29" s="15">
        <v>11.4</v>
      </c>
      <c r="E29" s="15">
        <v>53.4</v>
      </c>
      <c r="F29" s="15">
        <v>23.3</v>
      </c>
      <c r="G29" s="15">
        <v>7.1</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5">
        <v>5.2</v>
      </c>
      <c r="D30" s="15">
        <v>11.6</v>
      </c>
      <c r="E30" s="15">
        <v>52.2</v>
      </c>
      <c r="F30" s="15">
        <v>24.7</v>
      </c>
      <c r="G30" s="15">
        <v>6.3</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2023-04-11T12:54:32Z</dcterms:created>
  <dcterms:modified xsi:type="dcterms:W3CDTF">2023-04-21T23:55:08Z</dcterms:modified>
</cp:coreProperties>
</file>