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119433FD-6091-4E68-ADA4-964EF2000508}" xr6:coauthVersionLast="47" xr6:coauthVersionMax="47" xr10:uidLastSave="{00000000-0000-0000-0000-000000000000}"/>
  <bookViews>
    <workbookView xWindow="2190" yWindow="360" windowWidth="21270" windowHeight="14310" xr2:uid="{3122C408-A9D9-4F4A-B9C2-A4D3E34E569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<sst xmlns="http://schemas.openxmlformats.org/spreadsheetml/2006/main" count="44" uniqueCount="43">
  <si>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4"/>
  </si>
  <si>
    <t>202304_li_39-72</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</si>
  <si>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</si>
  <si>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</si>
  <si>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</si>
  <si>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</si>
  <si>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</si>
  <si>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</si>
  <si>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</si>
  <si>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</si>
  <si>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</si>
  <si>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</si>
  <si>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</si>
  <si>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</si>
  <si>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</si>
  <si>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</si>
  <si>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老後保障に対する充足感</t>
    <phoneticPr fontId="4"/>
  </si>
  <si>
    <t>メインカテゴリー</t>
  </si>
  <si>
    <t>産業</t>
  </si>
  <si>
    <t>サブカテゴリー</t>
  </si>
  <si>
    <t>金融・保険</t>
  </si>
  <si>
    <t>コメント</t>
  </si>
  <si>
    <t>1998年（n＝4116）　どちらかといえば足りない（46.2%）、2019年（n＝3900）　どちらかといえば足りない（45.4%）、2001年（n＝4098）　どちらかといえば足りない（45.1%）となった</t>
  </si>
  <si>
    <t>脚注</t>
  </si>
  <si>
    <t>元図表名</t>
  </si>
  <si>
    <t>系列名</t>
  </si>
  <si>
    <t>データ取得先URL</t>
  </si>
  <si>
    <t>グラフ用データ</t>
  </si>
  <si>
    <t>十分足りている</t>
    <phoneticPr fontId="4"/>
  </si>
  <si>
    <t>どちらかといえば足りている</t>
    <phoneticPr fontId="4"/>
  </si>
  <si>
    <t>わからない</t>
    <phoneticPr fontId="4"/>
  </si>
  <si>
    <t>どちらかといえば足りない</t>
    <phoneticPr fontId="4"/>
  </si>
  <si>
    <t>まったく足りない</t>
    <phoneticPr fontId="4"/>
  </si>
  <si>
    <t>2022年（n＝4741）</t>
    <phoneticPr fontId="4"/>
  </si>
  <si>
    <t>2019年（n＝3900）</t>
    <phoneticPr fontId="4"/>
  </si>
  <si>
    <t>2016年（n＝3970）</t>
    <phoneticPr fontId="4"/>
  </si>
  <si>
    <t>2013年（n＝3972）</t>
    <phoneticPr fontId="4"/>
  </si>
  <si>
    <t>2010年（n＝3967）</t>
    <phoneticPr fontId="4"/>
  </si>
  <si>
    <t>2007年（n＝3966）</t>
    <phoneticPr fontId="4"/>
  </si>
  <si>
    <t>2004年（n＝4079）</t>
    <phoneticPr fontId="4"/>
  </si>
  <si>
    <t>2001年（n＝4098）</t>
    <phoneticPr fontId="4"/>
  </si>
  <si>
    <t>1998年（n＝4116）</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</si>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</sst>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00"/>
        <bgColor theme="0"/>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6" fontId="2" fillId="5" borderId="0" xfId="1" applyNumberFormat="1" applyFont="1" applyFill="1"/>
  </cellXfs>
  <cellStyles count="2">
    <cellStyle name="標準" xfId="0" builtinId="0"/>
    <cellStyle name="標準 2" xfId="1" xr:uid="{C04F216B-7930-4E13-90CD-8A30F9319C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老後保障に対する充足感</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'[1]72'!$C$21</c:f>
              <c:strCache>
                <c:ptCount val="1"/>
                <c:pt idx="0">
                  <c:v>十分足りている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'[1]72'!$B$22:$B$30</c:f>
              <c:strCache>
                <c:ptCount val="9"/>
                <c:pt idx="0">
                  <c:v>2022年（n＝4741）</c:v>
                </c:pt>
                <c:pt idx="1">
                  <c:v>2019年（n＝3900）</c:v>
                </c:pt>
                <c:pt idx="2">
                  <c:v>2016年（n＝3970）</c:v>
                </c:pt>
                <c:pt idx="3">
                  <c:v>2013年（n＝3972）</c:v>
                </c:pt>
                <c:pt idx="4">
                  <c:v>2010年（n＝3967）</c:v>
                </c:pt>
                <c:pt idx="5">
                  <c:v>2007年（n＝3966）</c:v>
                </c:pt>
                <c:pt idx="6">
                  <c:v>2004年（n＝4079）</c:v>
                </c:pt>
                <c:pt idx="7">
                  <c:v>2001年（n＝4098）</c:v>
                </c:pt>
                <c:pt idx="8">
                  <c:v>1998年（n＝4116）</c:v>
                </c:pt>
              </c:strCache>
            </c:strRef>
          </c:cat>
          <c:val>
            <c:numRef>
              <c:f>'[1]72'!$C$22:$C$30</c:f>
              <c:numCache>
                <c:formatCode>General</c:formatCode>
                <c:ptCount val="9"/>
                <c:pt idx="0">
                  <c:v>3.5</c:v>
                </c:pt>
                <c:pt idx="1">
                  <c:v>2.7</c:v>
                </c:pt>
                <c:pt idx="2">
                  <c:v>3.1</c:v>
                </c:pt>
                <c:pt idx="3">
                  <c:v>2.2000000000000002</c:v>
                </c:pt>
                <c:pt idx="4">
                  <c:v>1.3</c:v>
                </c:pt>
                <c:pt idx="5">
                  <c:v>1.4</c:v>
                </c:pt>
                <c:pt idx="6">
                  <c:v>1.3</c:v>
                </c:pt>
                <c:pt idx="7">
                  <c:v>1.6</c:v>
                </c:pt>
                <c:pt idx="8">
                  <c:v>1.8</c:v>
                </c:pt>
              </c:numCache>
            </c:numRef>
          </c:val>
          <c:extLst>
            <c:ext xmlns:c16="http://schemas.microsoft.com/office/drawing/2014/chart" uri="{C3380CC4-5D6E-409C-BE32-E72D297353CC}">
              <c16:uniqueId val="{00000000-7FED-42C9-9CA4-6919A283EE7D}"/>
            </c:ext>
          </c:extLst>
        </c:ser>
        <c:ser>
          <c:idx val="1"/>
          <c:order val="1"/>
          <c:tx>
            <c:strRef>
              <c:f>'[1]72'!$D$21</c:f>
              <c:strCache>
                <c:ptCount val="1"/>
                <c:pt idx="0">
                  <c:v>どちらかといえば足りている</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'[1]72'!$B$22:$B$30</c:f>
              <c:strCache>
                <c:ptCount val="9"/>
                <c:pt idx="0">
                  <c:v>2022年（n＝4741）</c:v>
                </c:pt>
                <c:pt idx="1">
                  <c:v>2019年（n＝3900）</c:v>
                </c:pt>
                <c:pt idx="2">
                  <c:v>2016年（n＝3970）</c:v>
                </c:pt>
                <c:pt idx="3">
                  <c:v>2013年（n＝3972）</c:v>
                </c:pt>
                <c:pt idx="4">
                  <c:v>2010年（n＝3967）</c:v>
                </c:pt>
                <c:pt idx="5">
                  <c:v>2007年（n＝3966）</c:v>
                </c:pt>
                <c:pt idx="6">
                  <c:v>2004年（n＝4079）</c:v>
                </c:pt>
                <c:pt idx="7">
                  <c:v>2001年（n＝4098）</c:v>
                </c:pt>
                <c:pt idx="8">
                  <c:v>1998年（n＝4116）</c:v>
                </c:pt>
              </c:strCache>
            </c:strRef>
          </c:cat>
          <c:val>
            <c:numRef>
              <c:f>'[1]72'!$D$22:$D$30</c:f>
              <c:numCache>
                <c:formatCode>General</c:formatCode>
                <c:ptCount val="9"/>
                <c:pt idx="0">
                  <c:v>22.7</c:v>
                </c:pt>
                <c:pt idx="1">
                  <c:v>19.5</c:v>
                </c:pt>
                <c:pt idx="2">
                  <c:v>18.8</c:v>
                </c:pt>
                <c:pt idx="3">
                  <c:v>16.5</c:v>
                </c:pt>
                <c:pt idx="4">
                  <c:v>14.2</c:v>
                </c:pt>
                <c:pt idx="5">
                  <c:v>12.5</c:v>
                </c:pt>
                <c:pt idx="6">
                  <c:v>13.9</c:v>
                </c:pt>
                <c:pt idx="7">
                  <c:v>14.7</c:v>
                </c:pt>
                <c:pt idx="8">
                  <c:v>14.7</c:v>
                </c:pt>
              </c:numCache>
            </c:numRef>
          </c:val>
          <c:extLst>
            <c:ext xmlns:c16="http://schemas.microsoft.com/office/drawing/2014/chart" uri="{C3380CC4-5D6E-409C-BE32-E72D297353CC}">
              <c16:uniqueId val="{00000001-7FED-42C9-9CA4-6919A283EE7D}"/>
            </c:ext>
          </c:extLst>
        </c:ser>
        <c:ser>
          <c:idx val="2"/>
          <c:order val="2"/>
          <c:tx>
            <c:strRef>
              <c:f>'[1]72'!$E$21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'[1]72'!$B$22:$B$30</c:f>
              <c:strCache>
                <c:ptCount val="9"/>
                <c:pt idx="0">
                  <c:v>2022年（n＝4741）</c:v>
                </c:pt>
                <c:pt idx="1">
                  <c:v>2019年（n＝3900）</c:v>
                </c:pt>
                <c:pt idx="2">
                  <c:v>2016年（n＝3970）</c:v>
                </c:pt>
                <c:pt idx="3">
                  <c:v>2013年（n＝3972）</c:v>
                </c:pt>
                <c:pt idx="4">
                  <c:v>2010年（n＝3967）</c:v>
                </c:pt>
                <c:pt idx="5">
                  <c:v>2007年（n＝3966）</c:v>
                </c:pt>
                <c:pt idx="6">
                  <c:v>2004年（n＝4079）</c:v>
                </c:pt>
                <c:pt idx="7">
                  <c:v>2001年（n＝4098）</c:v>
                </c:pt>
                <c:pt idx="8">
                  <c:v>1998年（n＝4116）</c:v>
                </c:pt>
              </c:strCache>
            </c:strRef>
          </c:cat>
          <c:val>
            <c:numRef>
              <c:f>'[1]72'!$E$22:$E$30</c:f>
              <c:numCache>
                <c:formatCode>General</c:formatCode>
                <c:ptCount val="9"/>
                <c:pt idx="0">
                  <c:v>8.3000000000000007</c:v>
                </c:pt>
                <c:pt idx="1">
                  <c:v>8.9</c:v>
                </c:pt>
                <c:pt idx="2">
                  <c:v>7.1</c:v>
                </c:pt>
                <c:pt idx="3">
                  <c:v>8.3000000000000007</c:v>
                </c:pt>
                <c:pt idx="4">
                  <c:v>9.5</c:v>
                </c:pt>
                <c:pt idx="5">
                  <c:v>9.6</c:v>
                </c:pt>
                <c:pt idx="6">
                  <c:v>12.1</c:v>
                </c:pt>
                <c:pt idx="7">
                  <c:v>11.1</c:v>
                </c:pt>
                <c:pt idx="8">
                  <c:v>11.9</c:v>
                </c:pt>
              </c:numCache>
            </c:numRef>
          </c:val>
          <c:extLst>
            <c:ext xmlns:c16="http://schemas.microsoft.com/office/drawing/2014/chart" uri="{C3380CC4-5D6E-409C-BE32-E72D297353CC}">
              <c16:uniqueId val="{00000002-7FED-42C9-9CA4-6919A283EE7D}"/>
            </c:ext>
          </c:extLst>
        </c:ser>
        <c:ser>
          <c:idx val="3"/>
          <c:order val="3"/>
          <c:tx>
            <c:strRef>
              <c:f>'[1]72'!$F$21</c:f>
              <c:strCache>
                <c:ptCount val="1"/>
                <c:pt idx="0">
                  <c:v>どちらかといえば足りない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'[1]72'!$B$22:$B$30</c:f>
              <c:strCache>
                <c:ptCount val="9"/>
                <c:pt idx="0">
                  <c:v>2022年（n＝4741）</c:v>
                </c:pt>
                <c:pt idx="1">
                  <c:v>2019年（n＝3900）</c:v>
                </c:pt>
                <c:pt idx="2">
                  <c:v>2016年（n＝3970）</c:v>
                </c:pt>
                <c:pt idx="3">
                  <c:v>2013年（n＝3972）</c:v>
                </c:pt>
                <c:pt idx="4">
                  <c:v>2010年（n＝3967）</c:v>
                </c:pt>
                <c:pt idx="5">
                  <c:v>2007年（n＝3966）</c:v>
                </c:pt>
                <c:pt idx="6">
                  <c:v>2004年（n＝4079）</c:v>
                </c:pt>
                <c:pt idx="7">
                  <c:v>2001年（n＝4098）</c:v>
                </c:pt>
                <c:pt idx="8">
                  <c:v>1998年（n＝4116）</c:v>
                </c:pt>
              </c:strCache>
            </c:strRef>
          </c:cat>
          <c:val>
            <c:numRef>
              <c:f>'[1]72'!$F$22:$F$30</c:f>
              <c:numCache>
                <c:formatCode>General</c:formatCode>
                <c:ptCount val="9"/>
                <c:pt idx="0">
                  <c:v>43.3</c:v>
                </c:pt>
                <c:pt idx="1">
                  <c:v>45.4</c:v>
                </c:pt>
                <c:pt idx="2">
                  <c:v>44.5</c:v>
                </c:pt>
                <c:pt idx="3">
                  <c:v>44.5</c:v>
                </c:pt>
                <c:pt idx="4">
                  <c:v>43.6</c:v>
                </c:pt>
                <c:pt idx="5">
                  <c:v>44.2</c:v>
                </c:pt>
                <c:pt idx="6">
                  <c:v>43.7</c:v>
                </c:pt>
                <c:pt idx="7">
                  <c:v>45.1</c:v>
                </c:pt>
                <c:pt idx="8">
                  <c:v>46.2</c:v>
                </c:pt>
              </c:numCache>
            </c:numRef>
          </c:val>
          <c:extLst>
            <c:ext xmlns:c16="http://schemas.microsoft.com/office/drawing/2014/chart" uri="{C3380CC4-5D6E-409C-BE32-E72D297353CC}">
              <c16:uniqueId val="{00000003-7FED-42C9-9CA4-6919A283EE7D}"/>
            </c:ext>
          </c:extLst>
        </c:ser>
        <c:ser>
          <c:idx val="4"/>
          <c:order val="4"/>
          <c:tx>
            <c:strRef>
              <c:f>'[1]72'!$G$21</c:f>
              <c:strCache>
                <c:ptCount val="1"/>
                <c:pt idx="0">
                  <c:v>まったく足りない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ED-42C9-9CA4-6919A283EE7D}"/>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ED-42C9-9CA4-6919A283EE7D}"/>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ED-42C9-9CA4-6919A283EE7D}"/>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ED-42C9-9CA4-6919A283EE7D}"/>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ED-42C9-9CA4-6919A283EE7D}"/>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ED-42C9-9CA4-6919A283EE7D}"/>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ED-42C9-9CA4-6919A283EE7D}"/>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FED-42C9-9CA4-6919A283EE7D}"/>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ED-42C9-9CA4-6919A283EE7D}"/>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'[1]72'!$B$22:$B$30</c:f>
              <c:strCache>
                <c:ptCount val="9"/>
                <c:pt idx="0">
                  <c:v>2022年（n＝4741）</c:v>
                </c:pt>
                <c:pt idx="1">
                  <c:v>2019年（n＝3900）</c:v>
                </c:pt>
                <c:pt idx="2">
                  <c:v>2016年（n＝3970）</c:v>
                </c:pt>
                <c:pt idx="3">
                  <c:v>2013年（n＝3972）</c:v>
                </c:pt>
                <c:pt idx="4">
                  <c:v>2010年（n＝3967）</c:v>
                </c:pt>
                <c:pt idx="5">
                  <c:v>2007年（n＝3966）</c:v>
                </c:pt>
                <c:pt idx="6">
                  <c:v>2004年（n＝4079）</c:v>
                </c:pt>
                <c:pt idx="7">
                  <c:v>2001年（n＝4098）</c:v>
                </c:pt>
                <c:pt idx="8">
                  <c:v>1998年（n＝4116）</c:v>
                </c:pt>
              </c:strCache>
            </c:strRef>
          </c:cat>
          <c:val>
            <c:numRef>
              <c:f>'[1]72'!$G$22:$G$30</c:f>
              <c:numCache>
                <c:formatCode>General</c:formatCode>
                <c:ptCount val="9"/>
                <c:pt idx="0">
                  <c:v>22.2</c:v>
                </c:pt>
                <c:pt idx="1">
                  <c:v>23.4</c:v>
                </c:pt>
                <c:pt idx="2">
                  <c:v>26.5</c:v>
                </c:pt>
                <c:pt idx="3">
                  <c:v>28.5</c:v>
                </c:pt>
                <c:pt idx="4">
                  <c:v>31.3</c:v>
                </c:pt>
                <c:pt idx="5">
                  <c:v>32.299999999999997</c:v>
                </c:pt>
                <c:pt idx="6">
                  <c:v>29</c:v>
                </c:pt>
                <c:pt idx="7">
                  <c:v>27.5</c:v>
                </c:pt>
                <c:pt idx="8">
                  <c:v>25.4</c:v>
                </c:pt>
              </c:numCache>
            </c:numRef>
          </c:val>
          <c:extLst>
            <c:ext xmlns:c16="http://schemas.microsoft.com/office/drawing/2014/chart" uri="{C3380CC4-5D6E-409C-BE32-E72D297353CC}">
              <c16:uniqueId val="{0000000D-7FED-42C9-9CA4-6919A283EE7D}"/>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B82D5C8B-6469-4F96-9FA2-9F6A9EBAE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C21" t="str">
            <v>十分足りている</v>
          </cell>
          <cell r="D21" t="str">
            <v>どちらかといえば足りている</v>
          </cell>
          <cell r="E21" t="str">
            <v>わからない</v>
          </cell>
          <cell r="F21" t="str">
            <v>どちらかといえば足りない</v>
          </cell>
          <cell r="G21" t="str">
            <v>まったく足りない</v>
          </cell>
        </row>
        <row r="22">
          <cell r="B22" t="str">
            <v>2022年（n＝4741）</v>
          </cell>
          <cell r="C22">
            <v>3.5</v>
          </cell>
          <cell r="D22">
            <v>22.7</v>
          </cell>
          <cell r="E22">
            <v>8.3000000000000007</v>
          </cell>
          <cell r="F22">
            <v>43.3</v>
          </cell>
          <cell r="G22">
            <v>22.2</v>
          </cell>
        </row>
        <row r="23">
          <cell r="B23" t="str">
            <v>2019年（n＝3900）</v>
          </cell>
          <cell r="C23">
            <v>2.7</v>
          </cell>
          <cell r="D23">
            <v>19.5</v>
          </cell>
          <cell r="E23">
            <v>8.9</v>
          </cell>
          <cell r="F23">
            <v>45.4</v>
          </cell>
          <cell r="G23">
            <v>23.4</v>
          </cell>
        </row>
        <row r="24">
          <cell r="B24" t="str">
            <v>2016年（n＝3970）</v>
          </cell>
          <cell r="C24">
            <v>3.1</v>
          </cell>
          <cell r="D24">
            <v>18.8</v>
          </cell>
          <cell r="E24">
            <v>7.1</v>
          </cell>
          <cell r="F24">
            <v>44.5</v>
          </cell>
          <cell r="G24">
            <v>26.5</v>
          </cell>
        </row>
        <row r="25">
          <cell r="B25" t="str">
            <v>2013年（n＝3972）</v>
          </cell>
          <cell r="C25">
            <v>2.2000000000000002</v>
          </cell>
          <cell r="D25">
            <v>16.5</v>
          </cell>
          <cell r="E25">
            <v>8.3000000000000007</v>
          </cell>
          <cell r="F25">
            <v>44.5</v>
          </cell>
          <cell r="G25">
            <v>28.5</v>
          </cell>
        </row>
        <row r="26">
          <cell r="B26" t="str">
            <v>2010年（n＝3967）</v>
          </cell>
          <cell r="C26">
            <v>1.3</v>
          </cell>
          <cell r="D26">
            <v>14.2</v>
          </cell>
          <cell r="E26">
            <v>9.5</v>
          </cell>
          <cell r="F26">
            <v>43.6</v>
          </cell>
          <cell r="G26">
            <v>31.3</v>
          </cell>
        </row>
        <row r="27">
          <cell r="B27" t="str">
            <v>2007年（n＝3966）</v>
          </cell>
          <cell r="C27">
            <v>1.4</v>
          </cell>
          <cell r="D27">
            <v>12.5</v>
          </cell>
          <cell r="E27">
            <v>9.6</v>
          </cell>
          <cell r="F27">
            <v>44.2</v>
          </cell>
          <cell r="G27">
            <v>32.299999999999997</v>
          </cell>
        </row>
        <row r="28">
          <cell r="B28" t="str">
            <v>2004年（n＝4079）</v>
          </cell>
          <cell r="C28">
            <v>1.3</v>
          </cell>
          <cell r="D28">
            <v>13.9</v>
          </cell>
          <cell r="E28">
            <v>12.1</v>
          </cell>
          <cell r="F28">
            <v>43.7</v>
          </cell>
          <cell r="G28">
            <v>29</v>
          </cell>
        </row>
        <row r="29">
          <cell r="B29" t="str">
            <v>2001年（n＝4098）</v>
          </cell>
          <cell r="C29">
            <v>1.6</v>
          </cell>
          <cell r="D29">
            <v>14.7</v>
          </cell>
          <cell r="E29">
            <v>11.1</v>
          </cell>
          <cell r="F29">
            <v>45.1</v>
          </cell>
          <cell r="G29">
            <v>27.5</v>
          </cell>
        </row>
        <row r="30">
          <cell r="B30" t="str">
            <v>1998年（n＝4116）</v>
          </cell>
          <cell r="C30">
            <v>1.8</v>
          </cell>
          <cell r="D30">
            <v>14.7</v>
          </cell>
          <cell r="E30">
            <v>11.9</v>
          </cell>
          <cell r="F30">
            <v>46.2</v>
          </cell>
          <cell r="G30">
            <v>25.4</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69A8-073F-47C2-B7D8-70E4AC00D6B1}">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5">
        <v>3.5</v>
      </c>
      <c r="D22" s="15">
        <v>22.7</v>
      </c>
      <c r="E22" s="15">
        <v>8.3000000000000007</v>
      </c>
      <c r="F22" s="15">
        <v>43.3</v>
      </c>
      <c r="G22" s="15">
        <v>22.2</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5">
        <v>2.7</v>
      </c>
      <c r="D23" s="15">
        <v>19.5</v>
      </c>
      <c r="E23" s="15">
        <v>8.9</v>
      </c>
      <c r="F23" s="15">
        <v>45.4</v>
      </c>
      <c r="G23" s="15">
        <v>23.4</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5">
        <v>3.1</v>
      </c>
      <c r="D24" s="15">
        <v>18.8</v>
      </c>
      <c r="E24" s="15">
        <v>7.1</v>
      </c>
      <c r="F24" s="15">
        <v>44.5</v>
      </c>
      <c r="G24" s="15">
        <v>26.5</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7">
        <v>2.2000000000000002</v>
      </c>
      <c r="D25" s="15">
        <v>16.5</v>
      </c>
      <c r="E25" s="15">
        <v>8.3000000000000007</v>
      </c>
      <c r="F25" s="15">
        <v>44.5</v>
      </c>
      <c r="G25" s="15">
        <v>28.5</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5">
        <v>1.3</v>
      </c>
      <c r="D26" s="15">
        <v>14.2</v>
      </c>
      <c r="E26" s="15">
        <v>9.5</v>
      </c>
      <c r="F26" s="15">
        <v>43.6</v>
      </c>
      <c r="G26" s="15">
        <v>31.3</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5">
        <v>1.4</v>
      </c>
      <c r="D27" s="15">
        <v>12.5</v>
      </c>
      <c r="E27" s="15">
        <v>9.6</v>
      </c>
      <c r="F27" s="15">
        <v>44.2</v>
      </c>
      <c r="G27" s="15">
        <v>32.299999999999997</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5">
        <v>1.3</v>
      </c>
      <c r="D28" s="15">
        <v>13.9</v>
      </c>
      <c r="E28" s="15">
        <v>12.1</v>
      </c>
      <c r="F28" s="15">
        <v>43.7</v>
      </c>
      <c r="G28" s="15">
        <v>29</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40</v>
      </c>
      <c r="C29" s="15">
        <v>1.6</v>
      </c>
      <c r="D29" s="15">
        <v>14.7</v>
      </c>
      <c r="E29" s="15">
        <v>11.1</v>
      </c>
      <c r="F29" s="15">
        <v>45.1</v>
      </c>
      <c r="G29" s="15">
        <v>27.5</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5">
        <v>1.8</v>
      </c>
      <c r="D30" s="15">
        <v>14.7</v>
      </c>
      <c r="E30" s="15">
        <v>11.9</v>
      </c>
      <c r="F30" s="15">
        <v>46.2</v>
      </c>
      <c r="G30" s="15">
        <v>25.4</v>
      </c>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2023-04-11T12:54:27Z</dcterms:created>
  <dcterms:modified xsi:type="dcterms:W3CDTF">2023-04-21T23:54:14Z</dcterms:modified>
</cp:coreProperties>
</file>