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382B6339-0A0D-4C16-AFF4-F9CDED6D337E}" xr6:coauthVersionLast="47" xr6:coauthVersionMax="47" xr10:uidLastSave="{00000000-0000-0000-0000-000000000000}"/>
  <bookViews>
    <workbookView xWindow="2190" yWindow="360" windowWidth="21270" windowHeight="14310" xr2:uid="{F0F45A58-142E-47A0-A3A1-98222CBDCED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<sst xmlns="http://schemas.openxmlformats.org/spreadsheetml/2006/main" count="46" uniqueCount="45">
  <si>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3"/>
  </si>
  <si>
    <t>202304_li_39-7</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</si>
  <si>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</si>
  <si>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</si>
  <si>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</si>
  <si>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</si>
  <si>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</si>
  <si>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</si>
  <si>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</si>
  <si>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</si>
  <si>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</si>
  <si>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</si>
  <si>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</si>
  <si>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</si>
  <si>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</si>
  <si>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</si>
  <si>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日ごろの生活や将来に向けて不安項目</t>
    <phoneticPr fontId="3"/>
  </si>
  <si>
    <t>メインカテゴリー</t>
  </si>
  <si>
    <t>産業</t>
  </si>
  <si>
    <t>サブカテゴリー</t>
  </si>
  <si>
    <t>金融・保険</t>
  </si>
  <si>
    <t>コメント</t>
  </si>
  <si>
    <t>進学・資格取得（ｎ＝227）　ある程度準備できている（55.1%）、子どもの教育（ｎ＝691）　ある程度準備できている（51.8%）、就労・再就職・
転職・独立開業（ｎ＝404）　あまり準備ができていない（47.8%）となった</t>
  </si>
  <si>
    <t>脚注</t>
  </si>
  <si>
    <t>（複数回答）</t>
    <phoneticPr fontId="3"/>
  </si>
  <si>
    <t>元図表名</t>
  </si>
  <si>
    <t>系列名</t>
  </si>
  <si>
    <t>データ取得先URL</t>
  </si>
  <si>
    <t>グラフ用データ</t>
  </si>
  <si>
    <t>2022年（n＝4844）</t>
  </si>
  <si>
    <t>2019年（n＝4014）</t>
  </si>
  <si>
    <t>2016年（n＝4056）</t>
  </si>
  <si>
    <t>自分が病気や事故にあうこと</t>
    <phoneticPr fontId="3"/>
  </si>
  <si>
    <t>自分の介護が必要となること</t>
    <phoneticPr fontId="3"/>
  </si>
  <si>
    <t>年をとって体の自由がきかなく
なり、病気がちになること</t>
    <phoneticPr fontId="3"/>
  </si>
  <si>
    <t>老後の生活が経済的に苦しくなること</t>
    <phoneticPr fontId="3"/>
  </si>
  <si>
    <t>自分の不慮の死により
家族の者に負担をかけること</t>
    <phoneticPr fontId="3"/>
  </si>
  <si>
    <t>家族の者が病気や事故にあうこと</t>
    <phoneticPr fontId="3"/>
  </si>
  <si>
    <t>家族の者が死亡する
ようなことが起こること</t>
    <phoneticPr fontId="3"/>
  </si>
  <si>
    <t>親の介護が必要となること</t>
    <phoneticPr fontId="3"/>
  </si>
  <si>
    <t>配偶者の介護が必要となること</t>
    <phoneticPr fontId="3"/>
  </si>
  <si>
    <t>交通事故などの事故を起こしたり、
相手にケガを負わせたりすること</t>
    <phoneticPr fontId="3"/>
  </si>
  <si>
    <t>その他</t>
    <phoneticPr fontId="3"/>
  </si>
  <si>
    <t>特に不安はない</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</si>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</sst>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日ごろの生活や将来に向けて不安項目</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'[1]7'!$C$20</c:f>
              <c:strCache>
                <c:ptCount val="1"/>
                <c:pt idx="0">
                  <c:v>2022年（n＝4844）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'[1]7'!$B$21:$B$32</c:f>
              <c:strCache>
                <c:ptCount val="12"/>
                <c:pt idx="0">
                  <c:v>自分が病気や事故にあうこと</c:v>
                </c:pt>
                <c:pt idx="1">
                  <c:v>自分の介護が必要となること</c:v>
                </c:pt>
                <c:pt idx="2">
                  <c:v>年をとって体の自由がきかなく
なり、病気がちになること</c:v>
                </c:pt>
                <c:pt idx="3">
                  <c:v>老後の生活が経済的に苦しくなること</c:v>
                </c:pt>
                <c:pt idx="4">
                  <c:v>自分の不慮の死により
家族の者に負担をかけること</c:v>
                </c:pt>
                <c:pt idx="5">
                  <c:v>家族の者が病気や事故にあうこと</c:v>
                </c:pt>
                <c:pt idx="6">
                  <c:v>家族の者が死亡する
ようなことが起こること</c:v>
                </c:pt>
                <c:pt idx="7">
                  <c:v>親の介護が必要となること</c:v>
                </c:pt>
                <c:pt idx="8">
                  <c:v>配偶者の介護が必要となること</c:v>
                </c:pt>
                <c:pt idx="9">
                  <c:v>交通事故などの事故を起こしたり、
相手にケガを負わせたりすること</c:v>
                </c:pt>
                <c:pt idx="10">
                  <c:v>その他</c:v>
                </c:pt>
                <c:pt idx="11">
                  <c:v>特に不安はない</c:v>
                </c:pt>
              </c:strCache>
            </c:strRef>
          </c:cat>
          <c:val>
            <c:numRef>
              <c:f>'[1]7'!$C$21:$C$32</c:f>
              <c:numCache>
                <c:formatCode>General</c:formatCode>
                <c:ptCount val="12"/>
                <c:pt idx="0">
                  <c:v>57.6</c:v>
                </c:pt>
                <c:pt idx="1">
                  <c:v>43.9</c:v>
                </c:pt>
                <c:pt idx="2">
                  <c:v>43.5</c:v>
                </c:pt>
                <c:pt idx="3">
                  <c:v>38.4</c:v>
                </c:pt>
                <c:pt idx="4">
                  <c:v>31.9</c:v>
                </c:pt>
                <c:pt idx="5">
                  <c:v>50</c:v>
                </c:pt>
                <c:pt idx="6">
                  <c:v>36.299999999999997</c:v>
                </c:pt>
                <c:pt idx="7">
                  <c:v>33.200000000000003</c:v>
                </c:pt>
                <c:pt idx="8">
                  <c:v>30.2</c:v>
                </c:pt>
                <c:pt idx="9">
                  <c:v>27.9</c:v>
                </c:pt>
                <c:pt idx="10">
                  <c:v>0.4</c:v>
                </c:pt>
                <c:pt idx="11">
                  <c:v>9.6999999999999993</c:v>
                </c:pt>
              </c:numCache>
            </c:numRef>
          </c:val>
          <c:extLst>
            <c:ext xmlns:c16="http://schemas.microsoft.com/office/drawing/2014/chart" uri="{C3380CC4-5D6E-409C-BE32-E72D297353CC}">
              <c16:uniqueId val="{00000000-AD49-41C3-9589-ABA01FB80668}"/>
            </c:ext>
          </c:extLst>
        </c:ser>
        <c:ser>
          <c:idx val="1"/>
          <c:order val="1"/>
          <c:tx>
            <c:strRef>
              <c:f>'[1]7'!$D$20</c:f>
              <c:strCache>
                <c:ptCount val="1"/>
                <c:pt idx="0">
                  <c:v>2019年（n＝4014）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'[1]7'!$B$21:$B$32</c:f>
              <c:strCache>
                <c:ptCount val="12"/>
                <c:pt idx="0">
                  <c:v>自分が病気や事故にあうこと</c:v>
                </c:pt>
                <c:pt idx="1">
                  <c:v>自分の介護が必要となること</c:v>
                </c:pt>
                <c:pt idx="2">
                  <c:v>年をとって体の自由がきかなく
なり、病気がちになること</c:v>
                </c:pt>
                <c:pt idx="3">
                  <c:v>老後の生活が経済的に苦しくなること</c:v>
                </c:pt>
                <c:pt idx="4">
                  <c:v>自分の不慮の死により
家族の者に負担をかけること</c:v>
                </c:pt>
                <c:pt idx="5">
                  <c:v>家族の者が病気や事故にあうこと</c:v>
                </c:pt>
                <c:pt idx="6">
                  <c:v>家族の者が死亡する
ようなことが起こること</c:v>
                </c:pt>
                <c:pt idx="7">
                  <c:v>親の介護が必要となること</c:v>
                </c:pt>
                <c:pt idx="8">
                  <c:v>配偶者の介護が必要となること</c:v>
                </c:pt>
                <c:pt idx="9">
                  <c:v>交通事故などの事故を起こしたり、
相手にケガを負わせたりすること</c:v>
                </c:pt>
                <c:pt idx="10">
                  <c:v>その他</c:v>
                </c:pt>
                <c:pt idx="11">
                  <c:v>特に不安はない</c:v>
                </c:pt>
              </c:strCache>
            </c:strRef>
          </c:cat>
          <c:val>
            <c:numRef>
              <c:f>'[1]7'!$D$21:$D$32</c:f>
              <c:numCache>
                <c:formatCode>General</c:formatCode>
                <c:ptCount val="12"/>
                <c:pt idx="0">
                  <c:v>58.6</c:v>
                </c:pt>
                <c:pt idx="1">
                  <c:v>46.1</c:v>
                </c:pt>
                <c:pt idx="2">
                  <c:v>43</c:v>
                </c:pt>
                <c:pt idx="3">
                  <c:v>43.8</c:v>
                </c:pt>
                <c:pt idx="4">
                  <c:v>31.6</c:v>
                </c:pt>
                <c:pt idx="5">
                  <c:v>54.3</c:v>
                </c:pt>
                <c:pt idx="6">
                  <c:v>37.6</c:v>
                </c:pt>
                <c:pt idx="7">
                  <c:v>39.6</c:v>
                </c:pt>
                <c:pt idx="8">
                  <c:v>32.299999999999997</c:v>
                </c:pt>
                <c:pt idx="9">
                  <c:v>30.5</c:v>
                </c:pt>
                <c:pt idx="10">
                  <c:v>0.6</c:v>
                </c:pt>
                <c:pt idx="11">
                  <c:v>7.1</c:v>
                </c:pt>
              </c:numCache>
            </c:numRef>
          </c:val>
          <c:extLst>
            <c:ext xmlns:c16="http://schemas.microsoft.com/office/drawing/2014/chart" uri="{C3380CC4-5D6E-409C-BE32-E72D297353CC}">
              <c16:uniqueId val="{00000001-AD49-41C3-9589-ABA01FB80668}"/>
            </c:ext>
          </c:extLst>
        </c:ser>
        <c:ser>
          <c:idx val="2"/>
          <c:order val="2"/>
          <c:tx>
            <c:strRef>
              <c:f>'[1]7'!$E$20</c:f>
              <c:strCache>
                <c:ptCount val="1"/>
                <c:pt idx="0">
                  <c:v>2016年（n＝4056）</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'[1]7'!$B$21:$B$32</c:f>
              <c:strCache>
                <c:ptCount val="12"/>
                <c:pt idx="0">
                  <c:v>自分が病気や事故にあうこと</c:v>
                </c:pt>
                <c:pt idx="1">
                  <c:v>自分の介護が必要となること</c:v>
                </c:pt>
                <c:pt idx="2">
                  <c:v>年をとって体の自由がきかなく
なり、病気がちになること</c:v>
                </c:pt>
                <c:pt idx="3">
                  <c:v>老後の生活が経済的に苦しくなること</c:v>
                </c:pt>
                <c:pt idx="4">
                  <c:v>自分の不慮の死により
家族の者に負担をかけること</c:v>
                </c:pt>
                <c:pt idx="5">
                  <c:v>家族の者が病気や事故にあうこと</c:v>
                </c:pt>
                <c:pt idx="6">
                  <c:v>家族の者が死亡する
ようなことが起こること</c:v>
                </c:pt>
                <c:pt idx="7">
                  <c:v>親の介護が必要となること</c:v>
                </c:pt>
                <c:pt idx="8">
                  <c:v>配偶者の介護が必要となること</c:v>
                </c:pt>
                <c:pt idx="9">
                  <c:v>交通事故などの事故を起こしたり、
相手にケガを負わせたりすること</c:v>
                </c:pt>
                <c:pt idx="10">
                  <c:v>その他</c:v>
                </c:pt>
                <c:pt idx="11">
                  <c:v>特に不安はない</c:v>
                </c:pt>
              </c:strCache>
            </c:strRef>
          </c:cat>
          <c:val>
            <c:numRef>
              <c:f>'[1]7'!$E$21:$E$32</c:f>
              <c:numCache>
                <c:formatCode>General</c:formatCode>
                <c:ptCount val="12"/>
                <c:pt idx="0">
                  <c:v>58.5</c:v>
                </c:pt>
                <c:pt idx="1">
                  <c:v>47.6</c:v>
                </c:pt>
                <c:pt idx="2">
                  <c:v>44.5</c:v>
                </c:pt>
                <c:pt idx="3">
                  <c:v>44.6</c:v>
                </c:pt>
                <c:pt idx="4">
                  <c:v>34.299999999999997</c:v>
                </c:pt>
                <c:pt idx="5">
                  <c:v>54.4</c:v>
                </c:pt>
                <c:pt idx="6">
                  <c:v>38.6</c:v>
                </c:pt>
                <c:pt idx="7">
                  <c:v>39.1</c:v>
                </c:pt>
                <c:pt idx="8">
                  <c:v>33.700000000000003</c:v>
                </c:pt>
                <c:pt idx="9">
                  <c:v>31.1</c:v>
                </c:pt>
                <c:pt idx="10">
                  <c:v>0.6</c:v>
                </c:pt>
                <c:pt idx="11">
                  <c:v>6</c:v>
                </c:pt>
              </c:numCache>
            </c:numRef>
          </c:val>
          <c:extLst>
            <c:ext xmlns:c16="http://schemas.microsoft.com/office/drawing/2014/chart" uri="{C3380CC4-5D6E-409C-BE32-E72D297353CC}">
              <c16:uniqueId val="{00000002-AD49-41C3-9589-ABA01FB80668}"/>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462802</xdr:colOff>
      <xdr:row>18</xdr:row>
      <xdr:rowOff>143434</xdr:rowOff>
    </xdr:from>
    <xdr:to>
      <xdr:col>23</xdr:col>
      <xdr:colOff>52666</xdr:colOff>
      <xdr:row>74</xdr:row>
      <xdr:rowOff>100851</xdr:rowOff>
    </xdr:to>
    <xdr:graphicFrame macro="">
      <xdr:nvGraphicFramePr>
        <xdr:cNvPr id="2" name="グラフ 1">
          <a:extLst>
            <a:ext uri="{FF2B5EF4-FFF2-40B4-BE49-F238E27FC236}">
              <a16:creationId xmlns:a16="http://schemas.microsoft.com/office/drawing/2014/main" id="{506963F6-FE35-42C4-8EE1-020535CB78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row r="20">
          <cell r="C20" t="str">
            <v>2022年（n＝4844）</v>
          </cell>
          <cell r="D20" t="str">
            <v>2019年（n＝4014）</v>
          </cell>
          <cell r="E20" t="str">
            <v>2016年（n＝4056）</v>
          </cell>
        </row>
        <row r="21">
          <cell r="B21" t="str">
            <v>自分が病気や事故にあうこと</v>
          </cell>
          <cell r="C21">
            <v>57.6</v>
          </cell>
          <cell r="D21">
            <v>58.6</v>
          </cell>
          <cell r="E21">
            <v>58.5</v>
          </cell>
        </row>
        <row r="22">
          <cell r="B22" t="str">
            <v>自分の介護が必要となること</v>
          </cell>
          <cell r="C22">
            <v>43.9</v>
          </cell>
          <cell r="D22">
            <v>46.1</v>
          </cell>
          <cell r="E22">
            <v>47.6</v>
          </cell>
        </row>
        <row r="23">
          <cell r="B23" t="str">
            <v>年をとって体の自由がきかなく
なり、病気がちになること</v>
          </cell>
          <cell r="C23">
            <v>43.5</v>
          </cell>
          <cell r="D23">
            <v>43</v>
          </cell>
          <cell r="E23">
            <v>44.5</v>
          </cell>
        </row>
        <row r="24">
          <cell r="B24" t="str">
            <v>老後の生活が経済的に苦しくなること</v>
          </cell>
          <cell r="C24">
            <v>38.4</v>
          </cell>
          <cell r="D24">
            <v>43.8</v>
          </cell>
          <cell r="E24">
            <v>44.6</v>
          </cell>
        </row>
        <row r="25">
          <cell r="B25" t="str">
            <v>自分の不慮の死により
家族の者に負担をかけること</v>
          </cell>
          <cell r="C25">
            <v>31.9</v>
          </cell>
          <cell r="D25">
            <v>31.6</v>
          </cell>
          <cell r="E25">
            <v>34.299999999999997</v>
          </cell>
        </row>
        <row r="26">
          <cell r="B26" t="str">
            <v>家族の者が病気や事故にあうこと</v>
          </cell>
          <cell r="C26">
            <v>50</v>
          </cell>
          <cell r="D26">
            <v>54.3</v>
          </cell>
          <cell r="E26">
            <v>54.4</v>
          </cell>
        </row>
        <row r="27">
          <cell r="B27" t="str">
            <v>家族の者が死亡する
ようなことが起こること</v>
          </cell>
          <cell r="C27">
            <v>36.299999999999997</v>
          </cell>
          <cell r="D27">
            <v>37.6</v>
          </cell>
          <cell r="E27">
            <v>38.6</v>
          </cell>
        </row>
        <row r="28">
          <cell r="B28" t="str">
            <v>親の介護が必要となること</v>
          </cell>
          <cell r="C28">
            <v>33.200000000000003</v>
          </cell>
          <cell r="D28">
            <v>39.6</v>
          </cell>
          <cell r="E28">
            <v>39.1</v>
          </cell>
        </row>
        <row r="29">
          <cell r="B29" t="str">
            <v>配偶者の介護が必要となること</v>
          </cell>
          <cell r="C29">
            <v>30.2</v>
          </cell>
          <cell r="D29">
            <v>32.299999999999997</v>
          </cell>
          <cell r="E29">
            <v>33.700000000000003</v>
          </cell>
        </row>
        <row r="30">
          <cell r="B30" t="str">
            <v>交通事故などの事故を起こしたり、
相手にケガを負わせたりすること</v>
          </cell>
          <cell r="C30">
            <v>27.9</v>
          </cell>
          <cell r="D30">
            <v>30.5</v>
          </cell>
          <cell r="E30">
            <v>31.1</v>
          </cell>
        </row>
        <row r="31">
          <cell r="B31" t="str">
            <v>その他</v>
          </cell>
          <cell r="C31">
            <v>0.4</v>
          </cell>
          <cell r="D31">
            <v>0.6</v>
          </cell>
          <cell r="E31">
            <v>0.6</v>
          </cell>
        </row>
        <row r="32">
          <cell r="B32" t="str">
            <v>特に不安はない</v>
          </cell>
          <cell r="C32">
            <v>9.6999999999999993</v>
          </cell>
          <cell r="D32">
            <v>7.1</v>
          </cell>
          <cell r="E32">
            <v>6</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18F5C-C297-4FE6-92BF-2A3539D1CF1D}">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44</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57.6</v>
      </c>
      <c r="D21" s="13">
        <v>58.6</v>
      </c>
      <c r="E21" s="13">
        <v>58.5</v>
      </c>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33</v>
      </c>
      <c r="C22" s="13">
        <v>43.9</v>
      </c>
      <c r="D22" s="13">
        <v>46.1</v>
      </c>
      <c r="E22" s="13">
        <v>47.6</v>
      </c>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7" t="s">
        <v>34</v>
      </c>
      <c r="C23" s="13">
        <v>43.5</v>
      </c>
      <c r="D23" s="13">
        <v>43</v>
      </c>
      <c r="E23" s="13">
        <v>44.5</v>
      </c>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6" t="s">
        <v>35</v>
      </c>
      <c r="C24" s="13">
        <v>38.4</v>
      </c>
      <c r="D24" s="13">
        <v>43.8</v>
      </c>
      <c r="E24" s="13">
        <v>44.6</v>
      </c>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7" t="s">
        <v>36</v>
      </c>
      <c r="C25" s="13">
        <v>31.9</v>
      </c>
      <c r="D25" s="13">
        <v>31.6</v>
      </c>
      <c r="E25" s="13">
        <v>34.299999999999997</v>
      </c>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37</v>
      </c>
      <c r="C26" s="13">
        <v>50</v>
      </c>
      <c r="D26" s="13">
        <v>54.3</v>
      </c>
      <c r="E26" s="13">
        <v>54.4</v>
      </c>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7" t="s">
        <v>38</v>
      </c>
      <c r="C27" s="13">
        <v>36.299999999999997</v>
      </c>
      <c r="D27" s="13">
        <v>37.6</v>
      </c>
      <c r="E27" s="13">
        <v>38.6</v>
      </c>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6" t="s">
        <v>39</v>
      </c>
      <c r="C28" s="13">
        <v>33.200000000000003</v>
      </c>
      <c r="D28" s="13">
        <v>39.6</v>
      </c>
      <c r="E28" s="13">
        <v>39.1</v>
      </c>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6" t="s">
        <v>40</v>
      </c>
      <c r="C29" s="13">
        <v>30.2</v>
      </c>
      <c r="D29" s="13">
        <v>32.299999999999997</v>
      </c>
      <c r="E29" s="13">
        <v>33.700000000000003</v>
      </c>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7" t="s">
        <v>41</v>
      </c>
      <c r="C30" s="13">
        <v>27.9</v>
      </c>
      <c r="D30" s="13">
        <v>30.5</v>
      </c>
      <c r="E30" s="13">
        <v>31.1</v>
      </c>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6" t="s">
        <v>42</v>
      </c>
      <c r="C31" s="13">
        <v>0.4</v>
      </c>
      <c r="D31" s="13">
        <v>0.6</v>
      </c>
      <c r="E31" s="13">
        <v>0.6</v>
      </c>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t="s">
        <v>43</v>
      </c>
      <c r="C32" s="13">
        <v>9.6999999999999993</v>
      </c>
      <c r="D32" s="13">
        <v>7.1</v>
      </c>
      <c r="E32" s="13">
        <v>6</v>
      </c>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4"/>
      <c r="D33" s="14"/>
      <c r="E33" s="14"/>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6"/>
      <c r="C34" s="14"/>
      <c r="D34" s="14"/>
      <c r="E34" s="14"/>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6"/>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6"/>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6"/>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6"/>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6"/>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2023-04-08T12:12:54Z</dcterms:created>
  <dcterms:modified xsi:type="dcterms:W3CDTF">2023-04-21T23:45:33Z</dcterms:modified>
</cp:coreProperties>
</file>