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FB69F9CD-DA0B-4ED8-8C7F-05F90A50FBC3}" xr6:coauthVersionLast="47" xr6:coauthVersionMax="47" xr10:uidLastSave="{00000000-0000-0000-0000-000000000000}"/>
  <bookViews>
    <workbookView xWindow="2190" yWindow="360" windowWidth="21270" windowHeight="14310" xr2:uid="{8A82D006-4301-452F-BE91-08B7A814C21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<sst xmlns="http://schemas.openxmlformats.org/spreadsheetml/2006/main" count="44" uniqueCount="43">
  <si>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4"/>
  </si>
  <si>
    <t>202304_li_39-61</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</si>
  <si>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</si>
  <si>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</si>
  <si>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</si>
  <si>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</si>
  <si>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</si>
  <si>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</si>
  <si>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</si>
  <si>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</si>
  <si>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</si>
  <si>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</si>
  <si>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</si>
  <si>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</si>
  <si>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</si>
  <si>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</si>
  <si>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老後の経済的生活水準はどうなるか</t>
    <phoneticPr fontId="4"/>
  </si>
  <si>
    <t>メインカテゴリー</t>
  </si>
  <si>
    <t>産業</t>
  </si>
  <si>
    <t>サブカテゴリー</t>
  </si>
  <si>
    <t>金融・保険</t>
  </si>
  <si>
    <t>コメント</t>
  </si>
  <si>
    <t>2013年（n＝4043）　つつましい生活（71.8%）、2016年（n＝4056）　つつましい生活（70.1%）、2019年（n＝4014）　つつましい生活（70%）となった</t>
  </si>
  <si>
    <t>脚注</t>
  </si>
  <si>
    <t>元図表名</t>
  </si>
  <si>
    <t>系列名</t>
  </si>
  <si>
    <t>データ取得先URL</t>
  </si>
  <si>
    <t>グラフ用データ</t>
  </si>
  <si>
    <t>経済的に豊かな生活</t>
    <phoneticPr fontId="4"/>
  </si>
  <si>
    <t>同じ程度の生活</t>
    <phoneticPr fontId="4"/>
  </si>
  <si>
    <t>つつましい生活</t>
    <phoneticPr fontId="4"/>
  </si>
  <si>
    <t>わからない</t>
    <phoneticPr fontId="4"/>
  </si>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</sst>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EB331650-B3A0-4147-A41E-BA2A64A7F0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老後の経済的生活水準はどうなるか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'[1]61'!$C$21</c:f>
              <c:strCache>
                <c:ptCount val="1"/>
                <c:pt idx="0">
                  <c:v>経済的に豊かな生活</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'[1]61'!$B$22:$B$31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'[1]61'!$C$22:$C$31</c:f>
              <c:numCache>
                <c:formatCode>General</c:formatCode>
                <c:ptCount val="10"/>
                <c:pt idx="0">
                  <c:v>2.2999999999999998</c:v>
                </c:pt>
                <c:pt idx="1">
                  <c:v>1.8</c:v>
                </c:pt>
                <c:pt idx="2">
                  <c:v>2.1</c:v>
                </c:pt>
                <c:pt idx="3">
                  <c:v>1.8</c:v>
                </c:pt>
                <c:pt idx="4">
                  <c:v>2.1</c:v>
                </c:pt>
                <c:pt idx="5">
                  <c:v>2.9</c:v>
                </c:pt>
                <c:pt idx="6">
                  <c:v>2.9</c:v>
                </c:pt>
                <c:pt idx="7">
                  <c:v>3.6</c:v>
                </c:pt>
                <c:pt idx="8">
                  <c:v>3.6</c:v>
                </c:pt>
                <c:pt idx="9">
                  <c:v>3.9</c:v>
                </c:pt>
              </c:numCache>
            </c:numRef>
          </c:val>
          <c:extLst>
            <c:ext xmlns:c16="http://schemas.microsoft.com/office/drawing/2014/chart" uri="{C3380CC4-5D6E-409C-BE32-E72D297353CC}">
              <c16:uniqueId val="{00000000-4092-403C-ABD3-82A70789497F}"/>
            </c:ext>
          </c:extLst>
        </c:ser>
        <c:ser>
          <c:idx val="1"/>
          <c:order val="1"/>
          <c:tx>
            <c:strRef>
              <c:f>'[1]61'!$D$21</c:f>
              <c:strCache>
                <c:ptCount val="1"/>
                <c:pt idx="0">
                  <c:v>同じ程度の生活</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'[1]61'!$B$22:$B$31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'[1]61'!$D$22:$D$31</c:f>
              <c:numCache>
                <c:formatCode>General</c:formatCode>
                <c:ptCount val="10"/>
                <c:pt idx="0">
                  <c:v>26.5</c:v>
                </c:pt>
                <c:pt idx="1">
                  <c:v>20.7</c:v>
                </c:pt>
                <c:pt idx="2">
                  <c:v>21.4</c:v>
                </c:pt>
                <c:pt idx="3">
                  <c:v>20.399999999999999</c:v>
                </c:pt>
                <c:pt idx="4">
                  <c:v>19.399999999999999</c:v>
                </c:pt>
                <c:pt idx="5">
                  <c:v>19.899999999999999</c:v>
                </c:pt>
                <c:pt idx="6">
                  <c:v>21.1</c:v>
                </c:pt>
                <c:pt idx="7">
                  <c:v>23.4</c:v>
                </c:pt>
                <c:pt idx="8">
                  <c:v>25.9</c:v>
                </c:pt>
                <c:pt idx="9">
                  <c:v>32.6</c:v>
                </c:pt>
              </c:numCache>
            </c:numRef>
          </c:val>
          <c:extLst>
            <c:ext xmlns:c16="http://schemas.microsoft.com/office/drawing/2014/chart" uri="{C3380CC4-5D6E-409C-BE32-E72D297353CC}">
              <c16:uniqueId val="{00000001-4092-403C-ABD3-82A70789497F}"/>
            </c:ext>
          </c:extLst>
        </c:ser>
        <c:ser>
          <c:idx val="2"/>
          <c:order val="2"/>
          <c:tx>
            <c:strRef>
              <c:f>'[1]61'!$E$21</c:f>
              <c:strCache>
                <c:ptCount val="1"/>
                <c:pt idx="0">
                  <c:v>つつましい生活</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'[1]61'!$B$22:$B$31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'[1]61'!$E$22:$E$31</c:f>
              <c:numCache>
                <c:formatCode>General</c:formatCode>
                <c:ptCount val="10"/>
                <c:pt idx="0">
                  <c:v>63.9</c:v>
                </c:pt>
                <c:pt idx="1">
                  <c:v>70</c:v>
                </c:pt>
                <c:pt idx="2">
                  <c:v>70.099999999999994</c:v>
                </c:pt>
                <c:pt idx="3">
                  <c:v>71.8</c:v>
                </c:pt>
                <c:pt idx="4">
                  <c:v>70</c:v>
                </c:pt>
                <c:pt idx="5">
                  <c:v>66.7</c:v>
                </c:pt>
                <c:pt idx="6">
                  <c:v>64.2</c:v>
                </c:pt>
                <c:pt idx="7">
                  <c:v>61.4</c:v>
                </c:pt>
                <c:pt idx="8">
                  <c:v>59.1</c:v>
                </c:pt>
                <c:pt idx="9">
                  <c:v>52.7</c:v>
                </c:pt>
              </c:numCache>
            </c:numRef>
          </c:val>
          <c:extLst>
            <c:ext xmlns:c16="http://schemas.microsoft.com/office/drawing/2014/chart" uri="{C3380CC4-5D6E-409C-BE32-E72D297353CC}">
              <c16:uniqueId val="{00000002-4092-403C-ABD3-82A70789497F}"/>
            </c:ext>
          </c:extLst>
        </c:ser>
        <c:ser>
          <c:idx val="3"/>
          <c:order val="3"/>
          <c:tx>
            <c:strRef>
              <c:f>'[1]61'!$F$21</c:f>
              <c:strCache>
                <c:ptCount val="1"/>
                <c:pt idx="0">
                  <c:v>わからない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'[1]61'!$B$22:$B$31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'[1]61'!$F$22:$F$31</c:f>
              <c:numCache>
                <c:formatCode>General</c:formatCode>
                <c:ptCount val="10"/>
                <c:pt idx="0">
                  <c:v>7.2</c:v>
                </c:pt>
                <c:pt idx="1">
                  <c:v>7.5</c:v>
                </c:pt>
                <c:pt idx="2">
                  <c:v>6.4</c:v>
                </c:pt>
                <c:pt idx="3">
                  <c:v>6</c:v>
                </c:pt>
                <c:pt idx="4">
                  <c:v>8.5</c:v>
                </c:pt>
                <c:pt idx="5">
                  <c:v>10.5</c:v>
                </c:pt>
                <c:pt idx="6">
                  <c:v>11.8</c:v>
                </c:pt>
                <c:pt idx="7">
                  <c:v>11.6</c:v>
                </c:pt>
                <c:pt idx="8">
                  <c:v>11.4</c:v>
                </c:pt>
                <c:pt idx="9">
                  <c:v>10.8</c:v>
                </c:pt>
              </c:numCache>
            </c:numRef>
          </c:val>
          <c:extLst>
            <c:ext xmlns:c16="http://schemas.microsoft.com/office/drawing/2014/chart" uri="{C3380CC4-5D6E-409C-BE32-E72D297353CC}">
              <c16:uniqueId val="{00000003-4092-403C-ABD3-82A70789497F}"/>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452437</xdr:colOff>
      <xdr:row>19</xdr:row>
      <xdr:rowOff>85724</xdr:rowOff>
    </xdr:from>
    <xdr:to>
      <xdr:col>25</xdr:col>
      <xdr:colOff>571500</xdr:colOff>
      <xdr:row>57</xdr:row>
      <xdr:rowOff>171450</xdr:rowOff>
    </xdr:to>
    <xdr:graphicFrame macro="">
      <xdr:nvGraphicFramePr>
        <xdr:cNvPr id="2" name="グラフ 1">
          <a:extLst>
            <a:ext uri="{FF2B5EF4-FFF2-40B4-BE49-F238E27FC236}">
              <a16:creationId xmlns:a16="http://schemas.microsoft.com/office/drawing/2014/main" id="{790107D0-6905-443D-BFA3-92D21C030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row r="21">
          <cell r="C21" t="str">
            <v>経済的に豊かな生活</v>
          </cell>
          <cell r="D21" t="str">
            <v>同じ程度の生活</v>
          </cell>
          <cell r="E21" t="str">
            <v>つつましい生活</v>
          </cell>
          <cell r="F21" t="str">
            <v>わからない</v>
          </cell>
        </row>
        <row r="22">
          <cell r="B22" t="str">
            <v>2022年（n＝4844）</v>
          </cell>
          <cell r="C22">
            <v>2.2999999999999998</v>
          </cell>
          <cell r="D22">
            <v>26.5</v>
          </cell>
          <cell r="E22">
            <v>63.9</v>
          </cell>
          <cell r="F22">
            <v>7.2</v>
          </cell>
        </row>
        <row r="23">
          <cell r="B23" t="str">
            <v>2019年（n＝4014）</v>
          </cell>
          <cell r="C23">
            <v>1.8</v>
          </cell>
          <cell r="D23">
            <v>20.7</v>
          </cell>
          <cell r="E23">
            <v>70</v>
          </cell>
          <cell r="F23">
            <v>7.5</v>
          </cell>
        </row>
        <row r="24">
          <cell r="B24" t="str">
            <v>2016年（n＝4056）</v>
          </cell>
          <cell r="C24">
            <v>2.1</v>
          </cell>
          <cell r="D24">
            <v>21.4</v>
          </cell>
          <cell r="E24">
            <v>70.099999999999994</v>
          </cell>
          <cell r="F24">
            <v>6.4</v>
          </cell>
        </row>
        <row r="25">
          <cell r="B25" t="str">
            <v>2013年（n＝4043）</v>
          </cell>
          <cell r="C25">
            <v>1.8</v>
          </cell>
          <cell r="D25">
            <v>20.399999999999999</v>
          </cell>
          <cell r="E25">
            <v>71.8</v>
          </cell>
          <cell r="F25">
            <v>6</v>
          </cell>
        </row>
        <row r="26">
          <cell r="B26" t="str">
            <v>2010年（n＝4076）</v>
          </cell>
          <cell r="C26">
            <v>2.1</v>
          </cell>
          <cell r="D26">
            <v>19.399999999999999</v>
          </cell>
          <cell r="E26">
            <v>70</v>
          </cell>
          <cell r="F26">
            <v>8.5</v>
          </cell>
        </row>
        <row r="27">
          <cell r="B27" t="str">
            <v>2007年（n＝4059）</v>
          </cell>
          <cell r="C27">
            <v>2.9</v>
          </cell>
          <cell r="D27">
            <v>19.899999999999999</v>
          </cell>
          <cell r="E27">
            <v>66.7</v>
          </cell>
          <cell r="F27">
            <v>10.5</v>
          </cell>
        </row>
        <row r="28">
          <cell r="B28" t="str">
            <v>2004年（n＝4202）</v>
          </cell>
          <cell r="C28">
            <v>2.9</v>
          </cell>
          <cell r="D28">
            <v>21.1</v>
          </cell>
          <cell r="E28">
            <v>64.2</v>
          </cell>
          <cell r="F28">
            <v>11.8</v>
          </cell>
        </row>
        <row r="29">
          <cell r="B29" t="str">
            <v>2001年（n＝4197）</v>
          </cell>
          <cell r="C29">
            <v>3.6</v>
          </cell>
          <cell r="D29">
            <v>23.4</v>
          </cell>
          <cell r="E29">
            <v>61.4</v>
          </cell>
          <cell r="F29">
            <v>11.6</v>
          </cell>
        </row>
        <row r="30">
          <cell r="B30" t="str">
            <v>1998年（n＝4217）</v>
          </cell>
          <cell r="C30">
            <v>3.6</v>
          </cell>
          <cell r="D30">
            <v>25.9</v>
          </cell>
          <cell r="E30">
            <v>59.1</v>
          </cell>
          <cell r="F30">
            <v>11.4</v>
          </cell>
        </row>
        <row r="31">
          <cell r="B31" t="str">
            <v>1996年（n＝4388）</v>
          </cell>
          <cell r="C31">
            <v>3.9</v>
          </cell>
          <cell r="D31">
            <v>32.6</v>
          </cell>
          <cell r="E31">
            <v>52.7</v>
          </cell>
          <cell r="F31">
            <v>10.8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E1CD-EE65-4BD0-A818-BA4574C4031F}">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5">
        <v>2.2999999999999998</v>
      </c>
      <c r="D22" s="15">
        <v>26.5</v>
      </c>
      <c r="E22" s="15">
        <v>63.9</v>
      </c>
      <c r="F22" s="15">
        <v>7.2</v>
      </c>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5">
        <v>1.8</v>
      </c>
      <c r="D23" s="15">
        <v>20.7</v>
      </c>
      <c r="E23" s="15">
        <v>70</v>
      </c>
      <c r="F23" s="15">
        <v>7.5</v>
      </c>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5">
        <v>2.1</v>
      </c>
      <c r="D24" s="15">
        <v>21.4</v>
      </c>
      <c r="E24" s="15">
        <v>70.099999999999994</v>
      </c>
      <c r="F24" s="15">
        <v>6.4</v>
      </c>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5">
        <v>1.8</v>
      </c>
      <c r="D25" s="15">
        <v>20.399999999999999</v>
      </c>
      <c r="E25" s="15">
        <v>71.8</v>
      </c>
      <c r="F25" s="15">
        <v>6</v>
      </c>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36</v>
      </c>
      <c r="C26" s="15">
        <v>2.1</v>
      </c>
      <c r="D26" s="15">
        <v>19.399999999999999</v>
      </c>
      <c r="E26" s="15">
        <v>70</v>
      </c>
      <c r="F26" s="15">
        <v>8.5</v>
      </c>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37</v>
      </c>
      <c r="C27" s="15">
        <v>2.9</v>
      </c>
      <c r="D27" s="15">
        <v>19.899999999999999</v>
      </c>
      <c r="E27" s="15">
        <v>66.7</v>
      </c>
      <c r="F27" s="15">
        <v>10.5</v>
      </c>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38</v>
      </c>
      <c r="C28" s="15">
        <v>2.9</v>
      </c>
      <c r="D28" s="15">
        <v>21.1</v>
      </c>
      <c r="E28" s="15">
        <v>64.2</v>
      </c>
      <c r="F28" s="15">
        <v>11.8</v>
      </c>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t="s">
        <v>39</v>
      </c>
      <c r="C29" s="15">
        <v>3.6</v>
      </c>
      <c r="D29" s="15">
        <v>23.4</v>
      </c>
      <c r="E29" s="15">
        <v>61.4</v>
      </c>
      <c r="F29" s="15">
        <v>11.6</v>
      </c>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t="s">
        <v>40</v>
      </c>
      <c r="C30" s="15">
        <v>3.6</v>
      </c>
      <c r="D30" s="15">
        <v>25.9</v>
      </c>
      <c r="E30" s="15">
        <v>59.1</v>
      </c>
      <c r="F30" s="15">
        <v>11.4</v>
      </c>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t="s">
        <v>41</v>
      </c>
      <c r="C31" s="15">
        <v>3.9</v>
      </c>
      <c r="D31" s="15">
        <v>32.6</v>
      </c>
      <c r="E31" s="15">
        <v>52.7</v>
      </c>
      <c r="F31" s="15">
        <v>10.8</v>
      </c>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2023-04-11T12:53:32Z</dcterms:created>
  <dcterms:modified xsi:type="dcterms:W3CDTF">2023-04-21T23:52:43Z</dcterms:modified>
</cp:coreProperties>
</file>