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C74B2363-9CAF-4C07-AC08-1F9B1F8EA4DC}" xr6:coauthVersionLast="47" xr6:coauthVersionMax="47" xr10:uidLastSave="{00000000-0000-0000-0000-000000000000}"/>
  <bookViews>
    <workbookView xWindow="2190" yWindow="360" windowWidth="21270" windowHeight="14310" xr2:uid="{FA6A92EC-9613-46D4-AA1C-181E918B482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<sst xmlns="http://schemas.openxmlformats.org/spreadsheetml/2006/main" count="43" uniqueCount="42">
  <si>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3"/>
  </si>
  <si>
    <t>202304_li_39-51</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</si>
  <si>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</si>
  <si>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</si>
  <si>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</si>
  <si>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</si>
  <si>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</si>
  <si>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</si>
  <si>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</si>
  <si>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</si>
  <si>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</si>
  <si>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</si>
  <si>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</si>
  <si>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</si>
  <si>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</si>
  <si>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</si>
  <si>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疾病入院給付金日額の必要額〔性別〕</t>
    <phoneticPr fontId="3"/>
  </si>
  <si>
    <t>メインカテゴリー</t>
  </si>
  <si>
    <t>産業</t>
  </si>
  <si>
    <t>サブカテゴリー</t>
  </si>
  <si>
    <t>金融・保険</t>
  </si>
  <si>
    <t>コメント</t>
  </si>
  <si>
    <t>2007年男性（n＝1862）（12600円）、2019年男性（n＝1765）（12400円）、2010年男性（n＝1848）（12300円）となった</t>
    <phoneticPr fontId="3"/>
  </si>
  <si>
    <t>脚注</t>
  </si>
  <si>
    <t>元図表名</t>
  </si>
  <si>
    <t>系列名</t>
  </si>
  <si>
    <t>データ取得先URL</t>
  </si>
  <si>
    <t>グラフ用データ</t>
  </si>
  <si>
    <t>金額</t>
    <rPh sb="0" eb="2">
      <t>キンガク</t>
    </rPh>
    <phoneticPr fontId="3"/>
  </si>
  <si>
    <t>2022年男性（n＝1426）</t>
  </si>
  <si>
    <t>2022年女性（n＝1863）</t>
  </si>
  <si>
    <t>2019年男性（n＝1765）</t>
  </si>
  <si>
    <t>2019年女性（n＝2249）</t>
  </si>
  <si>
    <t>2016年男性（n＝1746）</t>
  </si>
  <si>
    <t>2016年女性（n＝2310）</t>
  </si>
  <si>
    <t>2013年男性（n＝1769）</t>
  </si>
  <si>
    <t>2013年女性（n＝2274）</t>
  </si>
  <si>
    <t>2010年男性（n＝1848）</t>
  </si>
  <si>
    <t>2010年女性（n＝2228）</t>
  </si>
  <si>
    <t>2007年男性（n＝1862）</t>
  </si>
  <si>
    <t>2007年女性（n＝2197）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</si>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</sst>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38"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疾病入院給付金日額の必要額</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'[1]51'!$C$20</c:f>
              <c:strCache>
                <c:ptCount val="1"/>
                <c:pt idx="0">
                  <c:v>金額</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'[1]51'!$B$21:$B$32</c:f>
              <c:strCache>
                <c:ptCount val="12"/>
                <c:pt idx="0">
                  <c:v>2022年男性（n＝1426）</c:v>
                </c:pt>
                <c:pt idx="1">
                  <c:v>2022年女性（n＝1863）</c:v>
                </c:pt>
                <c:pt idx="2">
                  <c:v>2019年男性（n＝1765）</c:v>
                </c:pt>
                <c:pt idx="3">
                  <c:v>2019年女性（n＝2249）</c:v>
                </c:pt>
                <c:pt idx="4">
                  <c:v>2016年男性（n＝1746）</c:v>
                </c:pt>
                <c:pt idx="5">
                  <c:v>2016年女性（n＝2310）</c:v>
                </c:pt>
                <c:pt idx="6">
                  <c:v>2013年男性（n＝1769）</c:v>
                </c:pt>
                <c:pt idx="7">
                  <c:v>2013年女性（n＝2274）</c:v>
                </c:pt>
                <c:pt idx="8">
                  <c:v>2010年男性（n＝1848）</c:v>
                </c:pt>
                <c:pt idx="9">
                  <c:v>2010年女性（n＝2228）</c:v>
                </c:pt>
                <c:pt idx="10">
                  <c:v>2007年男性（n＝1862）</c:v>
                </c:pt>
                <c:pt idx="11">
                  <c:v>2007年女性（n＝2197）</c:v>
                </c:pt>
              </c:strCache>
            </c:strRef>
          </c:cat>
          <c:val>
            <c:numRef>
              <c:f>'[1]51'!$C$21:$C$32</c:f>
              <c:numCache>
                <c:formatCode>General</c:formatCode>
                <c:ptCount val="12"/>
                <c:pt idx="0">
                  <c:v>10300</c:v>
                </c:pt>
                <c:pt idx="1">
                  <c:v>9200</c:v>
                </c:pt>
                <c:pt idx="2">
                  <c:v>12400</c:v>
                </c:pt>
                <c:pt idx="3">
                  <c:v>10000</c:v>
                </c:pt>
                <c:pt idx="4">
                  <c:v>11700</c:v>
                </c:pt>
                <c:pt idx="5">
                  <c:v>10300</c:v>
                </c:pt>
                <c:pt idx="6">
                  <c:v>11700</c:v>
                </c:pt>
                <c:pt idx="7">
                  <c:v>10500</c:v>
                </c:pt>
                <c:pt idx="8">
                  <c:v>12300</c:v>
                </c:pt>
                <c:pt idx="9">
                  <c:v>10600</c:v>
                </c:pt>
                <c:pt idx="10">
                  <c:v>12600</c:v>
                </c:pt>
                <c:pt idx="11">
                  <c:v>11200</c:v>
                </c:pt>
              </c:numCache>
            </c:numRef>
          </c:val>
          <c:extLst>
            <c:ext xmlns:c16="http://schemas.microsoft.com/office/drawing/2014/chart" uri="{C3380CC4-5D6E-409C-BE32-E72D297353CC}">
              <c16:uniqueId val="{00000000-2E3E-4EB3-BD7A-AC10CE65930D}"/>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48184</xdr:colOff>
      <xdr:row>18</xdr:row>
      <xdr:rowOff>221876</xdr:rowOff>
    </xdr:from>
    <xdr:to>
      <xdr:col>19</xdr:col>
      <xdr:colOff>489696</xdr:colOff>
      <xdr:row>74</xdr:row>
      <xdr:rowOff>179293</xdr:rowOff>
    </xdr:to>
    <xdr:graphicFrame macro="">
      <xdr:nvGraphicFramePr>
        <xdr:cNvPr id="2" name="グラフ 1">
          <a:extLst>
            <a:ext uri="{FF2B5EF4-FFF2-40B4-BE49-F238E27FC236}">
              <a16:creationId xmlns:a16="http://schemas.microsoft.com/office/drawing/2014/main" id="{40A8EF39-7DA2-48D6-BAFE-C1585916C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金額</v>
          </cell>
        </row>
        <row r="21">
          <cell r="B21" t="str">
            <v>2022年男性（n＝1426）</v>
          </cell>
          <cell r="C21">
            <v>10300</v>
          </cell>
        </row>
        <row r="22">
          <cell r="B22" t="str">
            <v>2022年女性（n＝1863）</v>
          </cell>
          <cell r="C22">
            <v>9200</v>
          </cell>
        </row>
        <row r="23">
          <cell r="B23" t="str">
            <v>2019年男性（n＝1765）</v>
          </cell>
          <cell r="C23">
            <v>12400</v>
          </cell>
        </row>
        <row r="24">
          <cell r="B24" t="str">
            <v>2019年女性（n＝2249）</v>
          </cell>
          <cell r="C24">
            <v>10000</v>
          </cell>
        </row>
        <row r="25">
          <cell r="B25" t="str">
            <v>2016年男性（n＝1746）</v>
          </cell>
          <cell r="C25">
            <v>11700</v>
          </cell>
        </row>
        <row r="26">
          <cell r="B26" t="str">
            <v>2016年女性（n＝2310）</v>
          </cell>
          <cell r="C26">
            <v>10300</v>
          </cell>
        </row>
        <row r="27">
          <cell r="B27" t="str">
            <v>2013年男性（n＝1769）</v>
          </cell>
          <cell r="C27">
            <v>11700</v>
          </cell>
        </row>
        <row r="28">
          <cell r="B28" t="str">
            <v>2013年女性（n＝2274）</v>
          </cell>
          <cell r="C28">
            <v>10500</v>
          </cell>
        </row>
        <row r="29">
          <cell r="B29" t="str">
            <v>2010年男性（n＝1848）</v>
          </cell>
          <cell r="C29">
            <v>12300</v>
          </cell>
        </row>
        <row r="30">
          <cell r="B30" t="str">
            <v>2010年女性（n＝2228）</v>
          </cell>
          <cell r="C30">
            <v>10600</v>
          </cell>
        </row>
        <row r="31">
          <cell r="B31" t="str">
            <v>2007年男性（n＝1862）</v>
          </cell>
          <cell r="C31">
            <v>12600</v>
          </cell>
        </row>
        <row r="32">
          <cell r="B32" t="str">
            <v>2007年女性（n＝2197）</v>
          </cell>
          <cell r="C32">
            <v>11200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2821F-A59C-46A4-972F-0EAD9667CE4E}">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41</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29</v>
      </c>
      <c r="C21" s="13">
        <v>10300</v>
      </c>
      <c r="D21" s="14"/>
      <c r="E21" s="14"/>
      <c r="F21" s="13"/>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30</v>
      </c>
      <c r="C22" s="13">
        <v>9200</v>
      </c>
      <c r="D22" s="14"/>
      <c r="E22" s="14"/>
      <c r="F22" s="13"/>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31</v>
      </c>
      <c r="C23" s="13">
        <v>12400</v>
      </c>
      <c r="D23" s="14"/>
      <c r="E23" s="14"/>
      <c r="F23" s="13"/>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7" t="s">
        <v>32</v>
      </c>
      <c r="C24" s="13">
        <v>10000</v>
      </c>
      <c r="D24" s="14"/>
      <c r="E24" s="14"/>
      <c r="F24" s="13"/>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7" t="s">
        <v>33</v>
      </c>
      <c r="C25" s="13">
        <v>11700</v>
      </c>
      <c r="D25" s="14"/>
      <c r="E25" s="14"/>
      <c r="F25" s="13"/>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34</v>
      </c>
      <c r="C26" s="13">
        <v>10300</v>
      </c>
      <c r="D26" s="14"/>
      <c r="E26" s="14"/>
      <c r="F26" s="13"/>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35</v>
      </c>
      <c r="C27" s="13">
        <v>11700</v>
      </c>
      <c r="D27" s="14"/>
      <c r="E27" s="14"/>
      <c r="F27" s="13"/>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7" t="s">
        <v>36</v>
      </c>
      <c r="C28" s="13">
        <v>10500</v>
      </c>
      <c r="D28" s="14"/>
      <c r="E28" s="14"/>
      <c r="F28" s="13"/>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7" t="s">
        <v>37</v>
      </c>
      <c r="C29" s="13">
        <v>12300</v>
      </c>
      <c r="D29" s="14"/>
      <c r="E29" s="14"/>
      <c r="F29" s="13"/>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t="s">
        <v>38</v>
      </c>
      <c r="C30" s="13">
        <v>10600</v>
      </c>
      <c r="D30" s="14"/>
      <c r="E30" s="14"/>
      <c r="F30" s="13"/>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7" t="s">
        <v>39</v>
      </c>
      <c r="C31" s="13">
        <v>12600</v>
      </c>
      <c r="D31" s="14"/>
      <c r="E31" s="14"/>
      <c r="F31" s="13"/>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t="s">
        <v>40</v>
      </c>
      <c r="C32" s="13">
        <v>11200</v>
      </c>
      <c r="D32" s="13"/>
      <c r="E32" s="13"/>
      <c r="F32" s="13"/>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3"/>
      <c r="D33" s="13"/>
      <c r="E33" s="13"/>
      <c r="F33" s="13"/>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c r="C34" s="13"/>
      <c r="D34" s="13"/>
      <c r="E34" s="13"/>
      <c r="F34" s="13"/>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c r="C35" s="13"/>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6"/>
      <c r="C36" s="13"/>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6"/>
      <c r="C37" s="13"/>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6"/>
      <c r="C38" s="13"/>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6"/>
      <c r="C39" s="13"/>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2023-04-09T11:29:59Z</dcterms:created>
  <dcterms:modified xsi:type="dcterms:W3CDTF">2023-04-21T23:51:29Z</dcterms:modified>
</cp:coreProperties>
</file>