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6E4A20AE-1312-4D76-B4AC-355700315DCA}" xr6:coauthVersionLast="47" xr6:coauthVersionMax="47" xr10:uidLastSave="{00000000-0000-0000-0000-000000000000}"/>
  <bookViews>
    <workbookView xWindow="2190" yWindow="360" windowWidth="21270" windowHeight="14310" xr2:uid="{331B3D6B-9654-4C3D-86EE-73F57299CBD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<sst xmlns="http://schemas.openxmlformats.org/spreadsheetml/2006/main" count="45" uniqueCount="44">
  <si>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3"/>
  </si>
  <si>
    <t>202304_li_39-4</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</si>
  <si>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</si>
  <si>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</si>
  <si>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</si>
  <si>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</si>
  <si>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</si>
  <si>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</si>
  <si>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</si>
  <si>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</si>
  <si>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</si>
  <si>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</si>
  <si>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</si>
  <si>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</si>
  <si>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</si>
  <si>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</si>
  <si>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自分や家族の将来のライフイベント</t>
    <phoneticPr fontId="3"/>
  </si>
  <si>
    <t>メインカテゴリー</t>
  </si>
  <si>
    <t>産業</t>
  </si>
  <si>
    <t>サブカテゴリー</t>
  </si>
  <si>
    <t>金融・保険</t>
  </si>
  <si>
    <t>コメント</t>
  </si>
  <si>
    <t>老後生活の充実　2016年（n＝4056）（57.4%）、老後生活の充実　2019年（n＝4014）（56.1%）、老後生活の充実　2022年（n＝4844）（50%）となった</t>
  </si>
  <si>
    <t>脚注</t>
  </si>
  <si>
    <t>（複数回答）　</t>
    <phoneticPr fontId="3"/>
  </si>
  <si>
    <t>元図表名</t>
  </si>
  <si>
    <t>系列名</t>
  </si>
  <si>
    <t>データ取得先URL</t>
  </si>
  <si>
    <t>グラフ用データ</t>
  </si>
  <si>
    <t>2022年（n＝4844）</t>
  </si>
  <si>
    <t>2019年（n＝4014）</t>
  </si>
  <si>
    <t>2016年（n＝4056）</t>
  </si>
  <si>
    <t>老後生活の充実</t>
    <phoneticPr fontId="3"/>
  </si>
  <si>
    <t>趣味の充実</t>
    <phoneticPr fontId="3"/>
  </si>
  <si>
    <t>子どもの教育</t>
    <phoneticPr fontId="3"/>
  </si>
  <si>
    <t>車などの耐久
消費財の購入</t>
    <phoneticPr fontId="3"/>
  </si>
  <si>
    <t>就労・再就職・
転職・独立開業</t>
    <phoneticPr fontId="3"/>
  </si>
  <si>
    <t>結婚・再婚</t>
    <phoneticPr fontId="3"/>
  </si>
  <si>
    <t>進学・資格取得</t>
    <phoneticPr fontId="3"/>
  </si>
  <si>
    <t>住宅の購入や
増改築</t>
    <phoneticPr fontId="3"/>
  </si>
  <si>
    <t>出産・
子どもをもつ</t>
    <phoneticPr fontId="3"/>
  </si>
  <si>
    <t>その他</t>
    <phoneticPr fontId="3"/>
  </si>
  <si>
    <t>考えている
ことはない</t>
    <phoneticPr fontId="3"/>
  </si>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</sst>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38"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1" fontId="1" fillId="2" borderId="0" xfId="0" applyNumberFormat="1" applyFont="1" applyFill="1" applyAlignment="1">
      <alignment wrapText="1"/>
    </xf>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自分や家族の将来のライフイベント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'[1]4'!$C$20</c:f>
              <c:strCache>
                <c:ptCount val="1"/>
                <c:pt idx="0">
                  <c:v>2022年（n＝4844）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'[1]4'!$B$21:$B$31</c:f>
              <c:strCache>
                <c:ptCount val="11"/>
                <c:pt idx="0">
                  <c:v>老後生活の充実</c:v>
                </c:pt>
                <c:pt idx="1">
                  <c:v>趣味の充実</c:v>
                </c:pt>
                <c:pt idx="2">
                  <c:v>子どもの教育</c:v>
                </c:pt>
                <c:pt idx="3">
                  <c:v>車などの耐久
消費財の購入</c:v>
                </c:pt>
                <c:pt idx="4">
                  <c:v>就労・再就職・
転職・独立開業</c:v>
                </c:pt>
                <c:pt idx="5">
                  <c:v>結婚・再婚</c:v>
                </c:pt>
                <c:pt idx="6">
                  <c:v>進学・資格取得</c:v>
                </c:pt>
                <c:pt idx="7">
                  <c:v>住宅の購入や
増改築</c:v>
                </c:pt>
                <c:pt idx="8">
                  <c:v>出産・
子どもをもつ</c:v>
                </c:pt>
                <c:pt idx="9">
                  <c:v>その他</c:v>
                </c:pt>
                <c:pt idx="10">
                  <c:v>考えている
ことはない</c:v>
                </c:pt>
              </c:strCache>
            </c:strRef>
          </c:cat>
          <c:val>
            <c:numRef>
              <c:f>'[1]4'!$C$21:$C$31</c:f>
              <c:numCache>
                <c:formatCode>General</c:formatCode>
                <c:ptCount val="11"/>
                <c:pt idx="0">
                  <c:v>50</c:v>
                </c:pt>
                <c:pt idx="1">
                  <c:v>32.9</c:v>
                </c:pt>
                <c:pt idx="2">
                  <c:v>23.7</c:v>
                </c:pt>
                <c:pt idx="3">
                  <c:v>22.4</c:v>
                </c:pt>
                <c:pt idx="4">
                  <c:v>20</c:v>
                </c:pt>
                <c:pt idx="5">
                  <c:v>18.2</c:v>
                </c:pt>
                <c:pt idx="6">
                  <c:v>17.2</c:v>
                </c:pt>
                <c:pt idx="7">
                  <c:v>16.8</c:v>
                </c:pt>
                <c:pt idx="8">
                  <c:v>12.9</c:v>
                </c:pt>
                <c:pt idx="9">
                  <c:v>1</c:v>
                </c:pt>
                <c:pt idx="10">
                  <c:v>16.3</c:v>
                </c:pt>
              </c:numCache>
            </c:numRef>
          </c:val>
          <c:extLst>
            <c:ext xmlns:c16="http://schemas.microsoft.com/office/drawing/2014/chart" uri="{C3380CC4-5D6E-409C-BE32-E72D297353CC}">
              <c16:uniqueId val="{00000000-63D1-44CE-8F27-D39A86BDCF2E}"/>
            </c:ext>
          </c:extLst>
        </c:ser>
        <c:ser>
          <c:idx val="1"/>
          <c:order val="1"/>
          <c:tx>
            <c:strRef>
              <c:f>'[1]4'!$D$20</c:f>
              <c:strCache>
                <c:ptCount val="1"/>
                <c:pt idx="0">
                  <c:v>2019年（n＝4014）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'[1]4'!$B$21:$B$31</c:f>
              <c:strCache>
                <c:ptCount val="11"/>
                <c:pt idx="0">
                  <c:v>老後生活の充実</c:v>
                </c:pt>
                <c:pt idx="1">
                  <c:v>趣味の充実</c:v>
                </c:pt>
                <c:pt idx="2">
                  <c:v>子どもの教育</c:v>
                </c:pt>
                <c:pt idx="3">
                  <c:v>車などの耐久
消費財の購入</c:v>
                </c:pt>
                <c:pt idx="4">
                  <c:v>就労・再就職・
転職・独立開業</c:v>
                </c:pt>
                <c:pt idx="5">
                  <c:v>結婚・再婚</c:v>
                </c:pt>
                <c:pt idx="6">
                  <c:v>進学・資格取得</c:v>
                </c:pt>
                <c:pt idx="7">
                  <c:v>住宅の購入や
増改築</c:v>
                </c:pt>
                <c:pt idx="8">
                  <c:v>出産・
子どもをもつ</c:v>
                </c:pt>
                <c:pt idx="9">
                  <c:v>その他</c:v>
                </c:pt>
                <c:pt idx="10">
                  <c:v>考えている
ことはない</c:v>
                </c:pt>
              </c:strCache>
            </c:strRef>
          </c:cat>
          <c:val>
            <c:numRef>
              <c:f>'[1]4'!$D$21:$D$31</c:f>
              <c:numCache>
                <c:formatCode>General</c:formatCode>
                <c:ptCount val="11"/>
                <c:pt idx="0">
                  <c:v>56.1</c:v>
                </c:pt>
                <c:pt idx="1">
                  <c:v>33.700000000000003</c:v>
                </c:pt>
                <c:pt idx="2">
                  <c:v>31.3</c:v>
                </c:pt>
                <c:pt idx="3">
                  <c:v>23.2</c:v>
                </c:pt>
                <c:pt idx="4">
                  <c:v>23.8</c:v>
                </c:pt>
                <c:pt idx="5">
                  <c:v>21.9</c:v>
                </c:pt>
                <c:pt idx="6">
                  <c:v>18.8</c:v>
                </c:pt>
                <c:pt idx="7">
                  <c:v>20.399999999999999</c:v>
                </c:pt>
                <c:pt idx="8">
                  <c:v>16.8</c:v>
                </c:pt>
                <c:pt idx="9">
                  <c:v>1.4</c:v>
                </c:pt>
                <c:pt idx="10">
                  <c:v>9.6</c:v>
                </c:pt>
              </c:numCache>
            </c:numRef>
          </c:val>
          <c:extLst>
            <c:ext xmlns:c16="http://schemas.microsoft.com/office/drawing/2014/chart" uri="{C3380CC4-5D6E-409C-BE32-E72D297353CC}">
              <c16:uniqueId val="{00000001-63D1-44CE-8F27-D39A86BDCF2E}"/>
            </c:ext>
          </c:extLst>
        </c:ser>
        <c:ser>
          <c:idx val="2"/>
          <c:order val="2"/>
          <c:tx>
            <c:strRef>
              <c:f>'[1]4'!$E$20</c:f>
              <c:strCache>
                <c:ptCount val="1"/>
                <c:pt idx="0">
                  <c:v>2016年（n＝4056）</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'[1]4'!$B$21:$B$31</c:f>
              <c:strCache>
                <c:ptCount val="11"/>
                <c:pt idx="0">
                  <c:v>老後生活の充実</c:v>
                </c:pt>
                <c:pt idx="1">
                  <c:v>趣味の充実</c:v>
                </c:pt>
                <c:pt idx="2">
                  <c:v>子どもの教育</c:v>
                </c:pt>
                <c:pt idx="3">
                  <c:v>車などの耐久
消費財の購入</c:v>
                </c:pt>
                <c:pt idx="4">
                  <c:v>就労・再就職・
転職・独立開業</c:v>
                </c:pt>
                <c:pt idx="5">
                  <c:v>結婚・再婚</c:v>
                </c:pt>
                <c:pt idx="6">
                  <c:v>進学・資格取得</c:v>
                </c:pt>
                <c:pt idx="7">
                  <c:v>住宅の購入や
増改築</c:v>
                </c:pt>
                <c:pt idx="8">
                  <c:v>出産・
子どもをもつ</c:v>
                </c:pt>
                <c:pt idx="9">
                  <c:v>その他</c:v>
                </c:pt>
                <c:pt idx="10">
                  <c:v>考えている
ことはない</c:v>
                </c:pt>
              </c:strCache>
            </c:strRef>
          </c:cat>
          <c:val>
            <c:numRef>
              <c:f>'[1]4'!$E$21:$E$31</c:f>
              <c:numCache>
                <c:formatCode>General</c:formatCode>
                <c:ptCount val="11"/>
                <c:pt idx="0">
                  <c:v>57.4</c:v>
                </c:pt>
                <c:pt idx="1">
                  <c:v>32.5</c:v>
                </c:pt>
                <c:pt idx="2">
                  <c:v>31.2</c:v>
                </c:pt>
                <c:pt idx="3">
                  <c:v>21.5</c:v>
                </c:pt>
                <c:pt idx="4">
                  <c:v>21.4</c:v>
                </c:pt>
                <c:pt idx="5">
                  <c:v>23</c:v>
                </c:pt>
                <c:pt idx="6">
                  <c:v>17.100000000000001</c:v>
                </c:pt>
                <c:pt idx="7">
                  <c:v>20.3</c:v>
                </c:pt>
                <c:pt idx="8">
                  <c:v>15.4</c:v>
                </c:pt>
                <c:pt idx="9">
                  <c:v>1.4</c:v>
                </c:pt>
                <c:pt idx="10">
                  <c:v>9.1</c:v>
                </c:pt>
              </c:numCache>
            </c:numRef>
          </c:val>
          <c:extLst>
            <c:ext xmlns:c16="http://schemas.microsoft.com/office/drawing/2014/chart" uri="{C3380CC4-5D6E-409C-BE32-E72D297353CC}">
              <c16:uniqueId val="{00000002-63D1-44CE-8F27-D39A86BDCF2E}"/>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361948</xdr:colOff>
      <xdr:row>18</xdr:row>
      <xdr:rowOff>188258</xdr:rowOff>
    </xdr:from>
    <xdr:to>
      <xdr:col>22</xdr:col>
      <xdr:colOff>545724</xdr:colOff>
      <xdr:row>74</xdr:row>
      <xdr:rowOff>145675</xdr:rowOff>
    </xdr:to>
    <xdr:graphicFrame macro="">
      <xdr:nvGraphicFramePr>
        <xdr:cNvPr id="2" name="グラフ 1">
          <a:extLst>
            <a:ext uri="{FF2B5EF4-FFF2-40B4-BE49-F238E27FC236}">
              <a16:creationId xmlns:a16="http://schemas.microsoft.com/office/drawing/2014/main" id="{F22A2A5A-DC52-42BF-8A32-2C2D9BE86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row r="20">
          <cell r="C20" t="str">
            <v>2022年（n＝4844）</v>
          </cell>
          <cell r="D20" t="str">
            <v>2019年（n＝4014）</v>
          </cell>
          <cell r="E20" t="str">
            <v>2016年（n＝4056）</v>
          </cell>
        </row>
        <row r="21">
          <cell r="B21" t="str">
            <v>老後生活の充実</v>
          </cell>
          <cell r="C21">
            <v>50</v>
          </cell>
          <cell r="D21">
            <v>56.1</v>
          </cell>
          <cell r="E21">
            <v>57.4</v>
          </cell>
        </row>
        <row r="22">
          <cell r="B22" t="str">
            <v>趣味の充実</v>
          </cell>
          <cell r="C22">
            <v>32.9</v>
          </cell>
          <cell r="D22">
            <v>33.700000000000003</v>
          </cell>
          <cell r="E22">
            <v>32.5</v>
          </cell>
        </row>
        <row r="23">
          <cell r="B23" t="str">
            <v>子どもの教育</v>
          </cell>
          <cell r="C23">
            <v>23.7</v>
          </cell>
          <cell r="D23">
            <v>31.3</v>
          </cell>
          <cell r="E23">
            <v>31.2</v>
          </cell>
        </row>
        <row r="24">
          <cell r="B24" t="str">
            <v>車などの耐久
消費財の購入</v>
          </cell>
          <cell r="C24">
            <v>22.4</v>
          </cell>
          <cell r="D24">
            <v>23.2</v>
          </cell>
          <cell r="E24">
            <v>21.5</v>
          </cell>
        </row>
        <row r="25">
          <cell r="B25" t="str">
            <v>就労・再就職・
転職・独立開業</v>
          </cell>
          <cell r="C25">
            <v>20</v>
          </cell>
          <cell r="D25">
            <v>23.8</v>
          </cell>
          <cell r="E25">
            <v>21.4</v>
          </cell>
        </row>
        <row r="26">
          <cell r="B26" t="str">
            <v>結婚・再婚</v>
          </cell>
          <cell r="C26">
            <v>18.2</v>
          </cell>
          <cell r="D26">
            <v>21.9</v>
          </cell>
          <cell r="E26">
            <v>23</v>
          </cell>
        </row>
        <row r="27">
          <cell r="B27" t="str">
            <v>進学・資格取得</v>
          </cell>
          <cell r="C27">
            <v>17.2</v>
          </cell>
          <cell r="D27">
            <v>18.8</v>
          </cell>
          <cell r="E27">
            <v>17.100000000000001</v>
          </cell>
        </row>
        <row r="28">
          <cell r="B28" t="str">
            <v>住宅の購入や
増改築</v>
          </cell>
          <cell r="C28">
            <v>16.8</v>
          </cell>
          <cell r="D28">
            <v>20.399999999999999</v>
          </cell>
          <cell r="E28">
            <v>20.3</v>
          </cell>
        </row>
        <row r="29">
          <cell r="B29" t="str">
            <v>出産・
子どもをもつ</v>
          </cell>
          <cell r="C29">
            <v>12.9</v>
          </cell>
          <cell r="D29">
            <v>16.8</v>
          </cell>
          <cell r="E29">
            <v>15.4</v>
          </cell>
        </row>
        <row r="30">
          <cell r="B30" t="str">
            <v>その他</v>
          </cell>
          <cell r="C30">
            <v>1</v>
          </cell>
          <cell r="D30">
            <v>1.4</v>
          </cell>
          <cell r="E30">
            <v>1.4</v>
          </cell>
        </row>
        <row r="31">
          <cell r="B31" t="str">
            <v>考えている
ことはない</v>
          </cell>
          <cell r="C31">
            <v>16.3</v>
          </cell>
          <cell r="D31">
            <v>9.6</v>
          </cell>
          <cell r="E31">
            <v>9.1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BDCAE-EB87-4375-A945-C78E42DCE6D7}">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43</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32</v>
      </c>
      <c r="C21" s="13">
        <v>50</v>
      </c>
      <c r="D21" s="13">
        <v>56.1</v>
      </c>
      <c r="E21" s="13">
        <v>57.4</v>
      </c>
      <c r="F21" s="14"/>
      <c r="G21" s="15"/>
      <c r="H21" s="15"/>
      <c r="I21" s="15"/>
      <c r="J21" s="15"/>
      <c r="K21" s="1"/>
      <c r="L21" s="1"/>
      <c r="M21" s="1"/>
      <c r="N21" s="1"/>
      <c r="O21" s="1"/>
      <c r="P21" s="1"/>
      <c r="Q21" s="1"/>
      <c r="R21" s="1"/>
      <c r="S21" s="1"/>
      <c r="T21" s="1"/>
      <c r="U21" s="1"/>
      <c r="V21" s="1"/>
      <c r="W21" s="1"/>
      <c r="X21" s="1"/>
      <c r="Y21" s="1"/>
      <c r="Z21" s="1"/>
    </row>
    <row r="22" spans="1:26" ht="18.75" customHeight="1" x14ac:dyDescent="0.4">
      <c r="A22" s="1"/>
      <c r="B22" s="16" t="s">
        <v>33</v>
      </c>
      <c r="C22" s="13">
        <v>32.9</v>
      </c>
      <c r="D22" s="13">
        <v>33.700000000000003</v>
      </c>
      <c r="E22" s="13">
        <v>32.5</v>
      </c>
      <c r="F22" s="14"/>
      <c r="G22" s="15"/>
      <c r="H22" s="15"/>
      <c r="I22" s="15"/>
      <c r="J22" s="15"/>
      <c r="K22" s="1"/>
      <c r="L22" s="1"/>
      <c r="M22" s="1"/>
      <c r="N22" s="1"/>
      <c r="O22" s="1"/>
      <c r="P22" s="1"/>
      <c r="Q22" s="1"/>
      <c r="R22" s="1"/>
      <c r="S22" s="1"/>
      <c r="T22" s="1"/>
      <c r="U22" s="1"/>
      <c r="V22" s="1"/>
      <c r="W22" s="1"/>
      <c r="X22" s="1"/>
      <c r="Y22" s="1"/>
      <c r="Z22" s="1"/>
    </row>
    <row r="23" spans="1:26" ht="18.75" customHeight="1" x14ac:dyDescent="0.4">
      <c r="A23" s="1"/>
      <c r="B23" s="16" t="s">
        <v>34</v>
      </c>
      <c r="C23" s="13">
        <v>23.7</v>
      </c>
      <c r="D23" s="13">
        <v>31.3</v>
      </c>
      <c r="E23" s="13">
        <v>31.2</v>
      </c>
      <c r="F23" s="14"/>
      <c r="G23" s="15"/>
      <c r="H23" s="15"/>
      <c r="I23" s="15"/>
      <c r="J23" s="15"/>
      <c r="K23" s="1"/>
      <c r="L23" s="1"/>
      <c r="M23" s="1"/>
      <c r="N23" s="1"/>
      <c r="O23" s="1"/>
      <c r="P23" s="1"/>
      <c r="Q23" s="1"/>
      <c r="R23" s="1"/>
      <c r="S23" s="1"/>
      <c r="T23" s="1"/>
      <c r="U23" s="1"/>
      <c r="V23" s="1"/>
      <c r="W23" s="1"/>
      <c r="X23" s="1"/>
      <c r="Y23" s="1"/>
      <c r="Z23" s="1"/>
    </row>
    <row r="24" spans="1:26" ht="18.75" customHeight="1" x14ac:dyDescent="0.4">
      <c r="A24" s="1"/>
      <c r="B24" s="17" t="s">
        <v>35</v>
      </c>
      <c r="C24" s="13">
        <v>22.4</v>
      </c>
      <c r="D24" s="13">
        <v>23.2</v>
      </c>
      <c r="E24" s="13">
        <v>21.5</v>
      </c>
      <c r="F24" s="14"/>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7" t="s">
        <v>36</v>
      </c>
      <c r="C25" s="13">
        <v>20</v>
      </c>
      <c r="D25" s="13">
        <v>23.8</v>
      </c>
      <c r="E25" s="13">
        <v>21.4</v>
      </c>
      <c r="F25" s="14"/>
      <c r="G25" s="15"/>
      <c r="H25" s="15"/>
      <c r="I25" s="15"/>
      <c r="J25" s="15"/>
      <c r="K25" s="1"/>
      <c r="L25" s="1"/>
      <c r="M25" s="1"/>
      <c r="N25" s="1"/>
      <c r="O25" s="1"/>
      <c r="P25" s="1"/>
      <c r="Q25" s="1"/>
      <c r="R25" s="1"/>
      <c r="S25" s="1"/>
      <c r="T25" s="1"/>
      <c r="U25" s="1"/>
      <c r="V25" s="1"/>
      <c r="W25" s="1"/>
      <c r="X25" s="1"/>
      <c r="Y25" s="1"/>
      <c r="Z25" s="1"/>
    </row>
    <row r="26" spans="1:26" ht="18.75" customHeight="1" x14ac:dyDescent="0.4">
      <c r="A26" s="1"/>
      <c r="B26" s="16" t="s">
        <v>37</v>
      </c>
      <c r="C26" s="13">
        <v>18.2</v>
      </c>
      <c r="D26" s="13">
        <v>21.9</v>
      </c>
      <c r="E26" s="13">
        <v>23</v>
      </c>
      <c r="F26" s="14"/>
      <c r="G26" s="15"/>
      <c r="H26" s="15"/>
      <c r="I26" s="15"/>
      <c r="J26" s="15"/>
      <c r="K26" s="1"/>
      <c r="L26" s="1"/>
      <c r="M26" s="1"/>
      <c r="N26" s="1"/>
      <c r="O26" s="1"/>
      <c r="P26" s="1"/>
      <c r="Q26" s="1"/>
      <c r="R26" s="1"/>
      <c r="S26" s="1"/>
      <c r="T26" s="1"/>
      <c r="U26" s="1"/>
      <c r="V26" s="1"/>
      <c r="W26" s="1"/>
      <c r="X26" s="1"/>
      <c r="Y26" s="1"/>
      <c r="Z26" s="1"/>
    </row>
    <row r="27" spans="1:26" ht="18.75" customHeight="1" x14ac:dyDescent="0.4">
      <c r="A27" s="1"/>
      <c r="B27" s="16" t="s">
        <v>38</v>
      </c>
      <c r="C27" s="13">
        <v>17.2</v>
      </c>
      <c r="D27" s="13">
        <v>18.8</v>
      </c>
      <c r="E27" s="13">
        <v>17.100000000000001</v>
      </c>
      <c r="F27" s="14"/>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7" t="s">
        <v>39</v>
      </c>
      <c r="C28" s="13">
        <v>16.8</v>
      </c>
      <c r="D28" s="13">
        <v>20.399999999999999</v>
      </c>
      <c r="E28" s="13">
        <v>20.3</v>
      </c>
      <c r="F28" s="14"/>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7" t="s">
        <v>40</v>
      </c>
      <c r="C29" s="13">
        <v>12.9</v>
      </c>
      <c r="D29" s="13">
        <v>16.8</v>
      </c>
      <c r="E29" s="13">
        <v>15.4</v>
      </c>
      <c r="F29" s="14"/>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6" t="s">
        <v>41</v>
      </c>
      <c r="C30" s="13">
        <v>1</v>
      </c>
      <c r="D30" s="13">
        <v>1.4</v>
      </c>
      <c r="E30" s="13">
        <v>1.4</v>
      </c>
      <c r="F30" s="14"/>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7" t="s">
        <v>42</v>
      </c>
      <c r="C31" s="13">
        <v>16.3</v>
      </c>
      <c r="D31" s="13">
        <v>9.6</v>
      </c>
      <c r="E31" s="13">
        <v>9.1</v>
      </c>
      <c r="F31" s="14"/>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c r="C33" s="14"/>
      <c r="D33" s="14"/>
      <c r="E33" s="14"/>
      <c r="F33" s="14"/>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6"/>
      <c r="C34" s="14"/>
      <c r="D34" s="14"/>
      <c r="E34" s="14"/>
      <c r="F34" s="14"/>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6"/>
      <c r="C35" s="18"/>
      <c r="D35" s="18"/>
      <c r="E35" s="18"/>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16"/>
      <c r="C36" s="18"/>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16"/>
      <c r="C37" s="18"/>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16"/>
      <c r="C38" s="18"/>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16"/>
      <c r="C39" s="18"/>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8"/>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2023-04-08T12:12:40Z</dcterms:created>
  <dcterms:modified xsi:type="dcterms:W3CDTF">2023-04-21T23:45:08Z</dcterms:modified>
</cp:coreProperties>
</file>