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881A0D70-5ECB-4F35-8646-5627489776E2}" xr6:coauthVersionLast="47" xr6:coauthVersionMax="47" xr10:uidLastSave="{00000000-0000-0000-0000-000000000000}"/>
  <bookViews>
    <workbookView xWindow="2190" yWindow="360" windowWidth="21270" windowHeight="14310" xr2:uid="{54AF4F6E-A4A5-4DD8-BDDC-92D3989B823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<sst xmlns="http://schemas.openxmlformats.org/spreadsheetml/2006/main" count="44" uniqueCount="43">
  <si>
    <t>調査ID-図表番号</t>
    <phoneticPr fontId="4"/>
  </si>
  <si>
    <t>202304_li_39-37</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</si>
  <si>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</si>
  <si>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</si>
  <si>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</si>
  <si>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</si>
  <si>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</si>
  <si>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</si>
  <si>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</si>
  <si>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</si>
  <si>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</si>
  <si>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</si>
  <si>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</si>
  <si>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</si>
  <si>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</si>
  <si>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</si>
  <si>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疾病入院給付金の支払われる生命保険加入率（民間生命保険及び個人年金保険加入者限定）</t>
    <phoneticPr fontId="4"/>
  </si>
  <si>
    <t>メインカテゴリー</t>
  </si>
  <si>
    <t>産業</t>
  </si>
  <si>
    <t>サブカテゴリー</t>
  </si>
  <si>
    <t>金融・保険</t>
  </si>
  <si>
    <t>コメント</t>
  </si>
  <si>
    <t>2013年（n＝2765）　疾病入院給付金が支払われる民間の生命保険に加入（88.1%）、2010年（n＝2555）　疾病入院給付金が支払われる民間の生命保険に加入（87.9%）、2007年（n＝2421）　疾病入院給付金が支払われる民間の生命保険に加入（87.6%）となった</t>
  </si>
  <si>
    <t>脚注</t>
  </si>
  <si>
    <t>［集計ベース：民保の生命保険・個人年金保険加入者］</t>
    <phoneticPr fontId="4"/>
  </si>
  <si>
    <t>元図表名</t>
  </si>
  <si>
    <t>系列名</t>
  </si>
  <si>
    <t>データ取得先URL</t>
  </si>
  <si>
    <t>グラフ用データ</t>
  </si>
  <si>
    <t>疾病入院給付金が支払われる民間の生命保険に加入</t>
    <phoneticPr fontId="4"/>
  </si>
  <si>
    <t>疾病入院給付金が支払われない民間の生命保険に加入</t>
    <phoneticPr fontId="4"/>
  </si>
  <si>
    <t>民間の生命保険に加入しているが疾病入院給付金が支払われるかどうか不詳</t>
    <phoneticPr fontId="4"/>
  </si>
  <si>
    <t>2022年（n＝3241）</t>
  </si>
  <si>
    <t>2019年（n＝2807）</t>
  </si>
  <si>
    <t>2016年（n＝2772）</t>
  </si>
  <si>
    <t>2013年（n＝2765）</t>
  </si>
  <si>
    <t>2010年（n＝2555）</t>
  </si>
  <si>
    <t>2007年（n＝2421）</t>
  </si>
  <si>
    <t>2004年（n＝2379）</t>
  </si>
  <si>
    <t>2001年（n＝2391）</t>
  </si>
  <si>
    <t>1998年（n＝2429）</t>
  </si>
  <si>
    <t>1996年（n＝2633）</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</si>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</sst>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6" fontId="2" fillId="0" borderId="0" xfId="1" applyNumberFormat="1" applyFont="1"/>
  </cellXfs>
  <cellStyles count="2">
    <cellStyle name="標準" xfId="0" builtinId="0"/>
    <cellStyle name="標準 2" xfId="1" xr:uid="{AFE0521B-5FF1-47BC-9F8F-97DEF0BE7A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疾病入院給付金の支払われる生命保険加入率（民間生命保険及び個人年金保険加入者限定）</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'[1]37'!$C$21</c:f>
              <c:strCache>
                <c:ptCount val="1"/>
                <c:pt idx="0">
                  <c:v>疾病入院給付金が支払われる民間の生命保険に加入</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'[1]37'!$B$22:$B$31</c:f>
              <c:strCache>
                <c:ptCount val="10"/>
                <c:pt idx="0">
                  <c:v>2022年（n＝3241）</c:v>
                </c:pt>
                <c:pt idx="1">
                  <c:v>2019年（n＝2807）</c:v>
                </c:pt>
                <c:pt idx="2">
                  <c:v>2016年（n＝2772）</c:v>
                </c:pt>
                <c:pt idx="3">
                  <c:v>2013年（n＝2765）</c:v>
                </c:pt>
                <c:pt idx="4">
                  <c:v>2010年（n＝2555）</c:v>
                </c:pt>
                <c:pt idx="5">
                  <c:v>2007年（n＝2421）</c:v>
                </c:pt>
                <c:pt idx="6">
                  <c:v>2004年（n＝2379）</c:v>
                </c:pt>
                <c:pt idx="7">
                  <c:v>2001年（n＝2391）</c:v>
                </c:pt>
                <c:pt idx="8">
                  <c:v>1998年（n＝2429）</c:v>
                </c:pt>
                <c:pt idx="9">
                  <c:v>1996年（n＝2633）</c:v>
                </c:pt>
              </c:strCache>
            </c:strRef>
          </c:cat>
          <c:val>
            <c:numRef>
              <c:f>'[1]37'!$C$22:$C$31</c:f>
              <c:numCache>
                <c:formatCode>General</c:formatCode>
                <c:ptCount val="10"/>
                <c:pt idx="0">
                  <c:v>81.099999999999994</c:v>
                </c:pt>
                <c:pt idx="1">
                  <c:v>86.8</c:v>
                </c:pt>
                <c:pt idx="2">
                  <c:v>86.5</c:v>
                </c:pt>
                <c:pt idx="3">
                  <c:v>88.1</c:v>
                </c:pt>
                <c:pt idx="4">
                  <c:v>87.9</c:v>
                </c:pt>
                <c:pt idx="5">
                  <c:v>87.6</c:v>
                </c:pt>
                <c:pt idx="6">
                  <c:v>86.4</c:v>
                </c:pt>
                <c:pt idx="7">
                  <c:v>87.6</c:v>
                </c:pt>
                <c:pt idx="8">
                  <c:v>86.1</c:v>
                </c:pt>
                <c:pt idx="9">
                  <c:v>84.8</c:v>
                </c:pt>
              </c:numCache>
            </c:numRef>
          </c:val>
          <c:extLst>
            <c:ext xmlns:c16="http://schemas.microsoft.com/office/drawing/2014/chart" uri="{C3380CC4-5D6E-409C-BE32-E72D297353CC}">
              <c16:uniqueId val="{00000000-C704-4C43-A3D5-4719957D9B24}"/>
            </c:ext>
          </c:extLst>
        </c:ser>
        <c:ser>
          <c:idx val="1"/>
          <c:order val="1"/>
          <c:tx>
            <c:strRef>
              <c:f>'[1]37'!$D$21</c:f>
              <c:strCache>
                <c:ptCount val="1"/>
                <c:pt idx="0">
                  <c:v>疾病入院給付金が支払われない民間の生命保険に加入</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'[1]37'!$B$22:$B$31</c:f>
              <c:strCache>
                <c:ptCount val="10"/>
                <c:pt idx="0">
                  <c:v>2022年（n＝3241）</c:v>
                </c:pt>
                <c:pt idx="1">
                  <c:v>2019年（n＝2807）</c:v>
                </c:pt>
                <c:pt idx="2">
                  <c:v>2016年（n＝2772）</c:v>
                </c:pt>
                <c:pt idx="3">
                  <c:v>2013年（n＝2765）</c:v>
                </c:pt>
                <c:pt idx="4">
                  <c:v>2010年（n＝2555）</c:v>
                </c:pt>
                <c:pt idx="5">
                  <c:v>2007年（n＝2421）</c:v>
                </c:pt>
                <c:pt idx="6">
                  <c:v>2004年（n＝2379）</c:v>
                </c:pt>
                <c:pt idx="7">
                  <c:v>2001年（n＝2391）</c:v>
                </c:pt>
                <c:pt idx="8">
                  <c:v>1998年（n＝2429）</c:v>
                </c:pt>
                <c:pt idx="9">
                  <c:v>1996年（n＝2633）</c:v>
                </c:pt>
              </c:strCache>
            </c:strRef>
          </c:cat>
          <c:val>
            <c:numRef>
              <c:f>'[1]37'!$D$22:$D$31</c:f>
              <c:numCache>
                <c:formatCode>General</c:formatCode>
                <c:ptCount val="10"/>
                <c:pt idx="0">
                  <c:v>8.6999999999999993</c:v>
                </c:pt>
                <c:pt idx="1">
                  <c:v>7.8</c:v>
                </c:pt>
                <c:pt idx="2">
                  <c:v>8.3000000000000007</c:v>
                </c:pt>
                <c:pt idx="3">
                  <c:v>8.1</c:v>
                </c:pt>
                <c:pt idx="4">
                  <c:v>7.9</c:v>
                </c:pt>
                <c:pt idx="5">
                  <c:v>7.5</c:v>
                </c:pt>
                <c:pt idx="6">
                  <c:v>7.3</c:v>
                </c:pt>
                <c:pt idx="7">
                  <c:v>8.9</c:v>
                </c:pt>
                <c:pt idx="8">
                  <c:v>9.5</c:v>
                </c:pt>
                <c:pt idx="9">
                  <c:v>10.1</c:v>
                </c:pt>
              </c:numCache>
            </c:numRef>
          </c:val>
          <c:extLst>
            <c:ext xmlns:c16="http://schemas.microsoft.com/office/drawing/2014/chart" uri="{C3380CC4-5D6E-409C-BE32-E72D297353CC}">
              <c16:uniqueId val="{00000001-C704-4C43-A3D5-4719957D9B24}"/>
            </c:ext>
          </c:extLst>
        </c:ser>
        <c:ser>
          <c:idx val="2"/>
          <c:order val="2"/>
          <c:tx>
            <c:strRef>
              <c:f>'[1]37'!$E$21</c:f>
              <c:strCache>
                <c:ptCount val="1"/>
                <c:pt idx="0">
                  <c:v>民間の生命保険に加入しているが疾病入院給付金が支払われるかどうか不詳</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'[1]37'!$B$22:$B$31</c:f>
              <c:strCache>
                <c:ptCount val="10"/>
                <c:pt idx="0">
                  <c:v>2022年（n＝3241）</c:v>
                </c:pt>
                <c:pt idx="1">
                  <c:v>2019年（n＝2807）</c:v>
                </c:pt>
                <c:pt idx="2">
                  <c:v>2016年（n＝2772）</c:v>
                </c:pt>
                <c:pt idx="3">
                  <c:v>2013年（n＝2765）</c:v>
                </c:pt>
                <c:pt idx="4">
                  <c:v>2010年（n＝2555）</c:v>
                </c:pt>
                <c:pt idx="5">
                  <c:v>2007年（n＝2421）</c:v>
                </c:pt>
                <c:pt idx="6">
                  <c:v>2004年（n＝2379）</c:v>
                </c:pt>
                <c:pt idx="7">
                  <c:v>2001年（n＝2391）</c:v>
                </c:pt>
                <c:pt idx="8">
                  <c:v>1998年（n＝2429）</c:v>
                </c:pt>
                <c:pt idx="9">
                  <c:v>1996年（n＝2633）</c:v>
                </c:pt>
              </c:strCache>
            </c:strRef>
          </c:cat>
          <c:val>
            <c:numRef>
              <c:f>'[1]37'!$E$22:$E$31</c:f>
              <c:numCache>
                <c:formatCode>General</c:formatCode>
                <c:ptCount val="10"/>
                <c:pt idx="0">
                  <c:v>10.199999999999999</c:v>
                </c:pt>
                <c:pt idx="1">
                  <c:v>5.5</c:v>
                </c:pt>
                <c:pt idx="2">
                  <c:v>5.2</c:v>
                </c:pt>
                <c:pt idx="3">
                  <c:v>3.9</c:v>
                </c:pt>
                <c:pt idx="4">
                  <c:v>4.3</c:v>
                </c:pt>
                <c:pt idx="5">
                  <c:v>4.9000000000000004</c:v>
                </c:pt>
                <c:pt idx="6">
                  <c:v>6.3</c:v>
                </c:pt>
                <c:pt idx="7">
                  <c:v>3.6</c:v>
                </c:pt>
                <c:pt idx="8">
                  <c:v>4.4000000000000004</c:v>
                </c:pt>
                <c:pt idx="9">
                  <c:v>5.0999999999999996</c:v>
                </c:pt>
              </c:numCache>
            </c:numRef>
          </c:val>
          <c:extLst>
            <c:ext xmlns:c16="http://schemas.microsoft.com/office/drawing/2014/chart" uri="{C3380CC4-5D6E-409C-BE32-E72D297353CC}">
              <c16:uniqueId val="{00000002-C704-4C43-A3D5-4719957D9B24}"/>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414337</xdr:colOff>
      <xdr:row>19</xdr:row>
      <xdr:rowOff>57149</xdr:rowOff>
    </xdr:from>
    <xdr:to>
      <xdr:col>22</xdr:col>
      <xdr:colOff>104775</xdr:colOff>
      <xdr:row>57</xdr:row>
      <xdr:rowOff>142875</xdr:rowOff>
    </xdr:to>
    <xdr:graphicFrame macro="">
      <xdr:nvGraphicFramePr>
        <xdr:cNvPr id="2" name="グラフ 1">
          <a:extLst>
            <a:ext uri="{FF2B5EF4-FFF2-40B4-BE49-F238E27FC236}">
              <a16:creationId xmlns:a16="http://schemas.microsoft.com/office/drawing/2014/main" id="{603894A7-996F-4D26-9176-8C40D11313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row r="21">
          <cell r="C21" t="str">
            <v>疾病入院給付金が支払われる民間の生命保険に加入</v>
          </cell>
          <cell r="D21" t="str">
            <v>疾病入院給付金が支払われない民間の生命保険に加入</v>
          </cell>
          <cell r="E21" t="str">
            <v>民間の生命保険に加入しているが疾病入院給付金が支払われるかどうか不詳</v>
          </cell>
        </row>
        <row r="22">
          <cell r="B22" t="str">
            <v>2022年（n＝3241）</v>
          </cell>
          <cell r="C22">
            <v>81.099999999999994</v>
          </cell>
          <cell r="D22">
            <v>8.6999999999999993</v>
          </cell>
          <cell r="E22">
            <v>10.199999999999999</v>
          </cell>
        </row>
        <row r="23">
          <cell r="B23" t="str">
            <v>2019年（n＝2807）</v>
          </cell>
          <cell r="C23">
            <v>86.8</v>
          </cell>
          <cell r="D23">
            <v>7.8</v>
          </cell>
          <cell r="E23">
            <v>5.5</v>
          </cell>
        </row>
        <row r="24">
          <cell r="B24" t="str">
            <v>2016年（n＝2772）</v>
          </cell>
          <cell r="C24">
            <v>86.5</v>
          </cell>
          <cell r="D24">
            <v>8.3000000000000007</v>
          </cell>
          <cell r="E24">
            <v>5.2</v>
          </cell>
        </row>
        <row r="25">
          <cell r="B25" t="str">
            <v>2013年（n＝2765）</v>
          </cell>
          <cell r="C25">
            <v>88.1</v>
          </cell>
          <cell r="D25">
            <v>8.1</v>
          </cell>
          <cell r="E25">
            <v>3.9</v>
          </cell>
        </row>
        <row r="26">
          <cell r="B26" t="str">
            <v>2010年（n＝2555）</v>
          </cell>
          <cell r="C26">
            <v>87.9</v>
          </cell>
          <cell r="D26">
            <v>7.9</v>
          </cell>
          <cell r="E26">
            <v>4.3</v>
          </cell>
        </row>
        <row r="27">
          <cell r="B27" t="str">
            <v>2007年（n＝2421）</v>
          </cell>
          <cell r="C27">
            <v>87.6</v>
          </cell>
          <cell r="D27">
            <v>7.5</v>
          </cell>
          <cell r="E27">
            <v>4.9000000000000004</v>
          </cell>
        </row>
        <row r="28">
          <cell r="B28" t="str">
            <v>2004年（n＝2379）</v>
          </cell>
          <cell r="C28">
            <v>86.4</v>
          </cell>
          <cell r="D28">
            <v>7.3</v>
          </cell>
          <cell r="E28">
            <v>6.3</v>
          </cell>
        </row>
        <row r="29">
          <cell r="B29" t="str">
            <v>2001年（n＝2391）</v>
          </cell>
          <cell r="C29">
            <v>87.6</v>
          </cell>
          <cell r="D29">
            <v>8.9</v>
          </cell>
          <cell r="E29">
            <v>3.6</v>
          </cell>
        </row>
        <row r="30">
          <cell r="B30" t="str">
            <v>1998年（n＝2429）</v>
          </cell>
          <cell r="C30">
            <v>86.1</v>
          </cell>
          <cell r="D30">
            <v>9.5</v>
          </cell>
          <cell r="E30">
            <v>4.4000000000000004</v>
          </cell>
        </row>
        <row r="31">
          <cell r="B31" t="str">
            <v>1996年（n＝2633）</v>
          </cell>
          <cell r="C31">
            <v>84.8</v>
          </cell>
          <cell r="D31">
            <v>10.1</v>
          </cell>
          <cell r="E31">
            <v>5.0999999999999996</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E4B03-E6EF-47D1-82F9-86F37B2C8309}">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42</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32</v>
      </c>
      <c r="C22" s="15">
        <v>81.099999999999994</v>
      </c>
      <c r="D22" s="15">
        <v>8.6999999999999993</v>
      </c>
      <c r="E22" s="15">
        <v>10.199999999999999</v>
      </c>
      <c r="F22" s="15"/>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33</v>
      </c>
      <c r="C23" s="17">
        <v>86.8</v>
      </c>
      <c r="D23" s="15">
        <v>7.8</v>
      </c>
      <c r="E23" s="15">
        <v>5.5</v>
      </c>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34</v>
      </c>
      <c r="C24" s="15">
        <v>86.5</v>
      </c>
      <c r="D24" s="15">
        <v>8.3000000000000007</v>
      </c>
      <c r="E24" s="15">
        <v>5.2</v>
      </c>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35</v>
      </c>
      <c r="C25" s="15">
        <v>88.1</v>
      </c>
      <c r="D25" s="15">
        <v>8.1</v>
      </c>
      <c r="E25" s="15">
        <v>3.9</v>
      </c>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t="s">
        <v>36</v>
      </c>
      <c r="C26" s="15">
        <v>87.9</v>
      </c>
      <c r="D26" s="15">
        <v>7.9</v>
      </c>
      <c r="E26" s="15">
        <v>4.3</v>
      </c>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t="s">
        <v>37</v>
      </c>
      <c r="C27" s="15">
        <v>87.6</v>
      </c>
      <c r="D27" s="15">
        <v>7.5</v>
      </c>
      <c r="E27" s="15">
        <v>4.9000000000000004</v>
      </c>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t="s">
        <v>38</v>
      </c>
      <c r="C28" s="15">
        <v>86.4</v>
      </c>
      <c r="D28" s="15">
        <v>7.3</v>
      </c>
      <c r="E28" s="15">
        <v>6.3</v>
      </c>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t="s">
        <v>39</v>
      </c>
      <c r="C29" s="15">
        <v>87.6</v>
      </c>
      <c r="D29" s="15">
        <v>8.9</v>
      </c>
      <c r="E29" s="15">
        <v>3.6</v>
      </c>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t="s">
        <v>40</v>
      </c>
      <c r="C30" s="15">
        <v>86.1</v>
      </c>
      <c r="D30" s="15">
        <v>9.5</v>
      </c>
      <c r="E30" s="15">
        <v>4.4000000000000004</v>
      </c>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t="s">
        <v>41</v>
      </c>
      <c r="C31" s="15">
        <v>84.8</v>
      </c>
      <c r="D31" s="15">
        <v>10.1</v>
      </c>
      <c r="E31" s="15">
        <v>5.0999999999999996</v>
      </c>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2023-04-09T11:29:13Z</dcterms:created>
  <dcterms:modified xsi:type="dcterms:W3CDTF">2023-04-21T23:49:36Z</dcterms:modified>
</cp:coreProperties>
</file>