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398E9EDE-2804-4DBF-9679-8A4208B490E6}" xr6:coauthVersionLast="47" xr6:coauthVersionMax="47" xr10:uidLastSave="{00000000-0000-0000-0000-000000000000}"/>
  <bookViews>
    <workbookView xWindow="2190" yWindow="360" windowWidth="21270" windowHeight="14310" xr2:uid="{187037F2-6F1B-45C9-AB37-0539DE469A7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<sst xmlns="http://schemas.openxmlformats.org/spreadsheetml/2006/main" count="38" uniqueCount="37">
  <si>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4"/>
  </si>
  <si>
    <t>202304_li_39-28</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</si>
  <si>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</si>
  <si>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</si>
  <si>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</si>
  <si>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</si>
  <si>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</si>
  <si>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</si>
  <si>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</si>
  <si>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</si>
  <si>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</si>
  <si>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</si>
  <si>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</si>
  <si>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</si>
  <si>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</si>
  <si>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</si>
  <si>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直近の入院時の逸失収入</t>
    <phoneticPr fontId="4"/>
  </si>
  <si>
    <t>メインカテゴリー</t>
  </si>
  <si>
    <t>産業</t>
  </si>
  <si>
    <t>サブカテゴリー</t>
  </si>
  <si>
    <t>金融・保険</t>
  </si>
  <si>
    <t>コメント</t>
  </si>
  <si>
    <t>5～10万円未満（25.5%）、10～20万円未満（24.8%）、5万円未満（14.2%）となった</t>
    <phoneticPr fontId="4"/>
  </si>
  <si>
    <t>脚注</t>
  </si>
  <si>
    <t>［集計ベース：過去５年間に入院し、逸失収入があった人］n=141</t>
    <phoneticPr fontId="4"/>
  </si>
  <si>
    <t>元図表名</t>
  </si>
  <si>
    <t>系列名</t>
  </si>
  <si>
    <t>データ取得先URL</t>
  </si>
  <si>
    <t>グラフ用データ</t>
  </si>
  <si>
    <t>5万円未満</t>
    <phoneticPr fontId="4"/>
  </si>
  <si>
    <t>5～10万円未満</t>
    <phoneticPr fontId="4"/>
  </si>
  <si>
    <t>10～20万円未満</t>
    <phoneticPr fontId="4"/>
  </si>
  <si>
    <t>20～30万円未満</t>
    <phoneticPr fontId="4"/>
  </si>
  <si>
    <t>30～50万円未満</t>
    <phoneticPr fontId="4"/>
  </si>
  <si>
    <t>50～100万円未満</t>
    <phoneticPr fontId="4"/>
  </si>
  <si>
    <t>100万円以上</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</si>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</sst>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1" applyFont="1" applyFill="1" applyAlignment="1">
      <alignment wrapText="1"/>
    </xf>
    <xf numFmtId="176" fontId="2" fillId="2" borderId="0" xfId="1" applyNumberFormat="1" applyFont="1" applyFill="1"/>
    <xf numFmtId="1" fontId="2" fillId="2" borderId="0" xfId="1" applyNumberFormat="1" applyFont="1" applyFill="1" applyAlignment="1">
      <alignment wrapText="1"/>
    </xf>
    <xf numFmtId="1" fontId="2" fillId="2" borderId="0" xfId="1" applyNumberFormat="1" applyFont="1" applyFill="1"/>
  </cellXfs>
  <cellStyles count="2">
    <cellStyle name="標準" xfId="0" builtinId="0"/>
    <cellStyle name="標準 3" xfId="1" xr:uid="{3247D32B-6E2E-49A5-8E39-656FCBD3C9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直近の入院時の逸失収入</a:t>
            </a:r>
            <a:r>
              <a:rPr lang="ja-JP" altLang="en-US" sz="1400" b="0" i="0" u="none" strike="noStrike" baseline="0"/>
              <a:t> </a:t>
            </a:r>
            <a:endParaRPr lang="ja-JP" altLang="en-US"/>
          </a:p>
        </c:rich>
      </c:tx>
      <c:layout>
        <c:manualLayout>
          <c:xMode val="edge"/>
          <c:yMode val="edge"/>
          <c:x val="0.41303319936350952"/>
          <c:y val="2.05702974415016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BA5-494D-9EA0-F188939DAA4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BA5-494D-9EA0-F188939DAA4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BA5-494D-9EA0-F188939DAA4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BA5-494D-9EA0-F188939DAA4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BA5-494D-9EA0-F188939DAA4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BA5-494D-9EA0-F188939DAA4D}"/>
              </c:ext>
            </c:extLst>
          </c:dPt>
          <c:dPt>
            <c:idx val="6"/>
            <c:bubble3D val="0"/>
            <c:spPr>
              <a:solidFill>
                <a:srgbClr val="589FEF"/>
              </a:solidFill>
              <a:ln w="19050">
                <a:solidFill>
                  <a:schemeClr val="lt1"/>
                </a:solidFill>
              </a:ln>
              <a:effectLst/>
            </c:spPr>
            <c:extLst>
              <c:ext xmlns:c16="http://schemas.microsoft.com/office/drawing/2014/chart" uri="{C3380CC4-5D6E-409C-BE32-E72D297353CC}">
                <c16:uniqueId val="{0000000D-6BA5-494D-9EA0-F188939DAA4D}"/>
              </c:ext>
            </c:extLst>
          </c:dPt>
          <c:dLbls>
            <c:dLbl>
              <c:idx val="0"/>
              <c:layout>
                <c:manualLayout>
                  <c:x val="2.3662551440329142E-2"/>
                  <c:y val="-2.941176470588247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A5-494D-9EA0-F188939DAA4D}"/>
                </c:ext>
              </c:extLst>
            </c:dLbl>
            <c:dLbl>
              <c:idx val="1"/>
              <c:layout>
                <c:manualLayout>
                  <c:x val="3.4773719053956188E-2"/>
                  <c:y val="9.201560640934752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A5-494D-9EA0-F188939DAA4D}"/>
                </c:ext>
              </c:extLst>
            </c:dLbl>
            <c:dLbl>
              <c:idx val="2"/>
              <c:layout>
                <c:manualLayout>
                  <c:x val="-8.9506172839506168E-2"/>
                  <c:y val="-2.941176470588236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BA5-494D-9EA0-F188939DAA4D}"/>
                </c:ext>
              </c:extLst>
            </c:dLbl>
            <c:dLbl>
              <c:idx val="3"/>
              <c:layout>
                <c:manualLayout>
                  <c:x val="-1.4899027523028309E-2"/>
                  <c:y val="-3.268044445285420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BA5-494D-9EA0-F188939DAA4D}"/>
                </c:ext>
              </c:extLst>
            </c:dLbl>
            <c:dLbl>
              <c:idx val="4"/>
              <c:layout>
                <c:manualLayout>
                  <c:x val="-2.0959622470072253E-2"/>
                  <c:y val="-1.891884604573027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BA5-494D-9EA0-F188939DAA4D}"/>
                </c:ext>
              </c:extLst>
            </c:dLbl>
            <c:dLbl>
              <c:idx val="5"/>
              <c:layout>
                <c:manualLayout>
                  <c:x val="-3.7261551057906232E-2"/>
                  <c:y val="-1.324319223201122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BA5-494D-9EA0-F188939DAA4D}"/>
                </c:ext>
              </c:extLst>
            </c:dLbl>
            <c:dLbl>
              <c:idx val="6"/>
              <c:layout>
                <c:manualLayout>
                  <c:x val="-2.7946163293429672E-2"/>
                  <c:y val="-7.5675384182921105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BA5-494D-9EA0-F188939DAA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'[1]28'!$B$21:$B$27</c:f>
              <c:strCache>
                <c:ptCount val="7"/>
                <c:pt idx="0">
                  <c:v>5万円未満</c:v>
                </c:pt>
                <c:pt idx="1">
                  <c:v>5～10万円未満</c:v>
                </c:pt>
                <c:pt idx="2">
                  <c:v>10～20万円未満</c:v>
                </c:pt>
                <c:pt idx="3">
                  <c:v>20～30万円未満</c:v>
                </c:pt>
                <c:pt idx="4">
                  <c:v>30～50万円未満</c:v>
                </c:pt>
                <c:pt idx="5">
                  <c:v>50～100万円未満</c:v>
                </c:pt>
                <c:pt idx="6">
                  <c:v>100万円以上</c:v>
                </c:pt>
              </c:strCache>
            </c:strRef>
          </c:cat>
          <c:val>
            <c:numRef>
              <c:f>'[1]28'!$C$21:$C$27</c:f>
              <c:numCache>
                <c:formatCode>General</c:formatCode>
                <c:ptCount val="7"/>
                <c:pt idx="0">
                  <c:v>14.2</c:v>
                </c:pt>
                <c:pt idx="1">
                  <c:v>25.5</c:v>
                </c:pt>
                <c:pt idx="2">
                  <c:v>24.8</c:v>
                </c:pt>
                <c:pt idx="3">
                  <c:v>7.1</c:v>
                </c:pt>
                <c:pt idx="4">
                  <c:v>13.5</c:v>
                </c:pt>
                <c:pt idx="5">
                  <c:v>5.7</c:v>
                </c:pt>
                <c:pt idx="6">
                  <c:v>9.1999999999999993</c:v>
                </c:pt>
              </c:numCache>
            </c:numRef>
          </c:val>
          <c:extLst>
            <c:ext xmlns:c16="http://schemas.microsoft.com/office/drawing/2014/chart" uri="{C3380CC4-5D6E-409C-BE32-E72D297353CC}">
              <c16:uniqueId val="{0000000E-6BA5-494D-9EA0-F188939DAA4D}"/>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0-6BA5-494D-9EA0-F188939DAA4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'[1]28'!$B$21:$B$27</c:f>
              <c:strCache>
                <c:ptCount val="7"/>
                <c:pt idx="0">
                  <c:v>5万円未満</c:v>
                </c:pt>
                <c:pt idx="1">
                  <c:v>5～10万円未満</c:v>
                </c:pt>
                <c:pt idx="2">
                  <c:v>10～20万円未満</c:v>
                </c:pt>
                <c:pt idx="3">
                  <c:v>20～30万円未満</c:v>
                </c:pt>
                <c:pt idx="4">
                  <c:v>30～50万円未満</c:v>
                </c:pt>
                <c:pt idx="5">
                  <c:v>50～100万円未満</c:v>
                </c:pt>
                <c:pt idx="6">
                  <c:v>100万円以上</c:v>
                </c:pt>
              </c:strCache>
            </c:strRef>
          </c:cat>
          <c:val>
            <c:numRef>
              <c:f>'[1]28'!$C$11</c:f>
              <c:numCache>
                <c:formatCode>General</c:formatCode>
                <c:ptCount val="1"/>
                <c:pt idx="0">
                  <c:v>0</c:v>
                </c:pt>
              </c:numCache>
            </c:numRef>
          </c:val>
          <c:extLst>
            <c:ext xmlns:c16="http://schemas.microsoft.com/office/drawing/2014/chart" uri="{C3380CC4-5D6E-409C-BE32-E72D297353CC}">
              <c16:uniqueId val="{00000011-6BA5-494D-9EA0-F188939DAA4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609599</xdr:colOff>
      <xdr:row>19</xdr:row>
      <xdr:rowOff>114299</xdr:rowOff>
    </xdr:from>
    <xdr:to>
      <xdr:col>20</xdr:col>
      <xdr:colOff>590549</xdr:colOff>
      <xdr:row>47</xdr:row>
      <xdr:rowOff>238124</xdr:rowOff>
    </xdr:to>
    <xdr:graphicFrame macro="">
      <xdr:nvGraphicFramePr>
        <xdr:cNvPr id="2" name="グラフ 1">
          <a:extLst>
            <a:ext uri="{FF2B5EF4-FFF2-40B4-BE49-F238E27FC236}">
              <a16:creationId xmlns:a16="http://schemas.microsoft.com/office/drawing/2014/main" id="{93F5A4D9-F7C5-445B-AEDE-35020E7F1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0.00466</cdr:x>
      <cdr:y>0.00757</cdr:y>
    </cdr:from>
    <cdr:to>
      <cdr:x>0.05429</cdr:x>
      <cdr:y>0.03821</cdr:y>
    </cdr:to>
    <cdr:sp macro="" textlink="">
      <cdr:nvSpPr>
        <cdr:cNvPr id="2"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50800" y="50800"/>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1">
          <cell r="C11" t="str">
            <v>直近の入院時の逸失収入</v>
          </cell>
        </row>
        <row r="21">
          <cell r="B21" t="str">
            <v>5万円未満</v>
          </cell>
          <cell r="C21">
            <v>14.2</v>
          </cell>
        </row>
        <row r="22">
          <cell r="B22" t="str">
            <v>5～10万円未満</v>
          </cell>
          <cell r="C22">
            <v>25.5</v>
          </cell>
        </row>
        <row r="23">
          <cell r="B23" t="str">
            <v>10～20万円未満</v>
          </cell>
          <cell r="C23">
            <v>24.8</v>
          </cell>
        </row>
        <row r="24">
          <cell r="B24" t="str">
            <v>20～30万円未満</v>
          </cell>
          <cell r="C24">
            <v>7.1</v>
          </cell>
        </row>
        <row r="25">
          <cell r="B25" t="str">
            <v>30～50万円未満</v>
          </cell>
          <cell r="C25">
            <v>13.5</v>
          </cell>
        </row>
        <row r="26">
          <cell r="B26" t="str">
            <v>50～100万円未満</v>
          </cell>
          <cell r="C26">
            <v>5.7</v>
          </cell>
        </row>
        <row r="27">
          <cell r="B27" t="str">
            <v>100万円以上</v>
          </cell>
          <cell r="C27">
            <v>9.1999999999999993</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44D24-2FAF-414C-B0CC-6232124E415F}">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36</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29</v>
      </c>
      <c r="C21" s="14">
        <v>14.2</v>
      </c>
      <c r="D21" s="14"/>
      <c r="E21" s="14"/>
      <c r="F21" s="14"/>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5" t="s">
        <v>30</v>
      </c>
      <c r="C22" s="14">
        <v>25.5</v>
      </c>
      <c r="D22" s="14"/>
      <c r="E22" s="14"/>
      <c r="F22" s="14"/>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5" t="s">
        <v>31</v>
      </c>
      <c r="C23" s="14">
        <v>24.8</v>
      </c>
      <c r="D23" s="14"/>
      <c r="E23" s="14"/>
      <c r="F23" s="14"/>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5" t="s">
        <v>32</v>
      </c>
      <c r="C24" s="14">
        <v>7.1</v>
      </c>
      <c r="D24" s="14"/>
      <c r="E24" s="14"/>
      <c r="F24" s="14"/>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5" t="s">
        <v>33</v>
      </c>
      <c r="C25" s="14">
        <v>13.5</v>
      </c>
      <c r="D25" s="14"/>
      <c r="E25" s="14"/>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5" t="s">
        <v>34</v>
      </c>
      <c r="C26" s="14">
        <v>5.7</v>
      </c>
      <c r="D26" s="14"/>
      <c r="E26" s="14"/>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6" t="s">
        <v>35</v>
      </c>
      <c r="C27" s="14">
        <v>9.1999999999999993</v>
      </c>
      <c r="D27" s="14"/>
      <c r="E27" s="14"/>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6"/>
      <c r="C28" s="14"/>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6"/>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6"/>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6"/>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6"/>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6"/>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6"/>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6"/>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6"/>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6"/>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6"/>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4"/>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2023-04-08T12:14:09Z</dcterms:created>
  <dcterms:modified xsi:type="dcterms:W3CDTF">2023-04-21T23:48:21Z</dcterms:modified>
</cp:coreProperties>
</file>