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CC6C91DB-01FC-4B49-9FFD-B98390850F4D}" xr6:coauthVersionLast="47" xr6:coauthVersionMax="47" xr10:uidLastSave="{00000000-0000-0000-0000-000000000000}"/>
  <bookViews>
    <workbookView xWindow="2190" yWindow="360" windowWidth="21270" windowHeight="14310" xr2:uid="{F40468B3-05BF-4719-9230-CE4333AAA4B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<sst xmlns="http://schemas.openxmlformats.org/spreadsheetml/2006/main" count="39" uniqueCount="38">
  <si>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</si>
  <si>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202304_li_39-133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</si>
  <si>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</si>
  <si>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</si>
  <si>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</si>
  <si>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</si>
  <si>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</si>
  <si>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</si>
  <si>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</si>
  <si>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</si>
  <si>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</si>
  <si>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</si>
  <si>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</si>
  <si>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</si>
  <si>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</si>
  <si>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</si>
  <si>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生命保険料控除制度が縮小・廃止された場合の考え方</t>
    <phoneticPr fontId="4"/>
  </si>
  <si>
    <t>メインカテゴリー</t>
  </si>
  <si>
    <t>産業</t>
  </si>
  <si>
    <t>サブカテゴリー</t>
  </si>
  <si>
    <t>金融・保険</t>
  </si>
  <si>
    <t>コメント</t>
  </si>
  <si>
    <t>2022年（n＝3936）　何とも思わない（39.8%）、2016年（n＝3344）　何とも思わない（37.4%）、2019年（n＝3348）　何とも思わない（34.3%）となった</t>
  </si>
  <si>
    <t>脚注</t>
  </si>
  <si>
    <t>［集計ベース：生命保険・個人年金保険加入者］</t>
    <phoneticPr fontId="4"/>
  </si>
  <si>
    <t>元図表名</t>
  </si>
  <si>
    <t>系列名</t>
  </si>
  <si>
    <t>データ取得先URL</t>
  </si>
  <si>
    <t>グラフ用データ</t>
  </si>
  <si>
    <t>解約・減額する</t>
    <phoneticPr fontId="4"/>
  </si>
  <si>
    <t>解約・減額を検討する</t>
    <phoneticPr fontId="4"/>
  </si>
  <si>
    <t>継続することに対して不安に思う</t>
    <phoneticPr fontId="4"/>
  </si>
  <si>
    <t>何とも思わない</t>
    <phoneticPr fontId="4"/>
  </si>
  <si>
    <t>わからない</t>
    <phoneticPr fontId="4"/>
  </si>
  <si>
    <t>2022年（n＝3936）</t>
    <phoneticPr fontId="4"/>
  </si>
  <si>
    <t>2019年（n＝3348）</t>
    <phoneticPr fontId="4"/>
  </si>
  <si>
    <t>2016年（n＝3344）</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</si>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</sst>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1EF2A79A-0D01-4754-A74B-8E2EBDA30A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生命保険料控除制度が縮小・廃止された場合の考え方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'[1]133'!$C$21</c:f>
              <c:strCache>
                <c:ptCount val="1"/>
                <c:pt idx="0">
                  <c:v>解約・減額する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'[1]133'!$B$22:$B$24</c:f>
              <c:strCache>
                <c:ptCount val="3"/>
                <c:pt idx="0">
                  <c:v>2022年（n＝3936）</c:v>
                </c:pt>
                <c:pt idx="1">
                  <c:v>2019年（n＝3348）</c:v>
                </c:pt>
                <c:pt idx="2">
                  <c:v>2016年（n＝3344）</c:v>
                </c:pt>
              </c:strCache>
            </c:strRef>
          </c:cat>
          <c:val>
            <c:numRef>
              <c:f>'[1]133'!$C$22:$C$24</c:f>
              <c:numCache>
                <c:formatCode>General</c:formatCode>
                <c:ptCount val="3"/>
                <c:pt idx="0">
                  <c:v>2.5</c:v>
                </c:pt>
                <c:pt idx="1">
                  <c:v>1.9</c:v>
                </c:pt>
                <c:pt idx="2">
                  <c:v>2.2000000000000002</c:v>
                </c:pt>
              </c:numCache>
            </c:numRef>
          </c:val>
          <c:extLst>
            <c:ext xmlns:c16="http://schemas.microsoft.com/office/drawing/2014/chart" uri="{C3380CC4-5D6E-409C-BE32-E72D297353CC}">
              <c16:uniqueId val="{00000000-896B-46CC-8490-40B10D69A654}"/>
            </c:ext>
          </c:extLst>
        </c:ser>
        <c:ser>
          <c:idx val="1"/>
          <c:order val="1"/>
          <c:tx>
            <c:strRef>
              <c:f>'[1]133'!$D$21</c:f>
              <c:strCache>
                <c:ptCount val="1"/>
                <c:pt idx="0">
                  <c:v>解約・減額を検討する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'[1]133'!$B$22:$B$24</c:f>
              <c:strCache>
                <c:ptCount val="3"/>
                <c:pt idx="0">
                  <c:v>2022年（n＝3936）</c:v>
                </c:pt>
                <c:pt idx="1">
                  <c:v>2019年（n＝3348）</c:v>
                </c:pt>
                <c:pt idx="2">
                  <c:v>2016年（n＝3344）</c:v>
                </c:pt>
              </c:strCache>
            </c:strRef>
          </c:cat>
          <c:val>
            <c:numRef>
              <c:f>'[1]133'!$D$22:$D$24</c:f>
              <c:numCache>
                <c:formatCode>General</c:formatCode>
                <c:ptCount val="3"/>
                <c:pt idx="0">
                  <c:v>17.5</c:v>
                </c:pt>
                <c:pt idx="1">
                  <c:v>18.399999999999999</c:v>
                </c:pt>
                <c:pt idx="2">
                  <c:v>17.399999999999999</c:v>
                </c:pt>
              </c:numCache>
            </c:numRef>
          </c:val>
          <c:extLst>
            <c:ext xmlns:c16="http://schemas.microsoft.com/office/drawing/2014/chart" uri="{C3380CC4-5D6E-409C-BE32-E72D297353CC}">
              <c16:uniqueId val="{00000001-896B-46CC-8490-40B10D69A654}"/>
            </c:ext>
          </c:extLst>
        </c:ser>
        <c:ser>
          <c:idx val="2"/>
          <c:order val="2"/>
          <c:tx>
            <c:strRef>
              <c:f>'[1]133'!$E$21</c:f>
              <c:strCache>
                <c:ptCount val="1"/>
                <c:pt idx="0">
                  <c:v>継続することに対して不安に思う</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'[1]133'!$B$22:$B$24</c:f>
              <c:strCache>
                <c:ptCount val="3"/>
                <c:pt idx="0">
                  <c:v>2022年（n＝3936）</c:v>
                </c:pt>
                <c:pt idx="1">
                  <c:v>2019年（n＝3348）</c:v>
                </c:pt>
                <c:pt idx="2">
                  <c:v>2016年（n＝3344）</c:v>
                </c:pt>
              </c:strCache>
            </c:strRef>
          </c:cat>
          <c:val>
            <c:numRef>
              <c:f>'[1]133'!$E$22:$E$24</c:f>
              <c:numCache>
                <c:formatCode>General</c:formatCode>
                <c:ptCount val="3"/>
                <c:pt idx="0">
                  <c:v>28.1</c:v>
                </c:pt>
                <c:pt idx="1">
                  <c:v>31.4</c:v>
                </c:pt>
                <c:pt idx="2">
                  <c:v>29.2</c:v>
                </c:pt>
              </c:numCache>
            </c:numRef>
          </c:val>
          <c:extLst>
            <c:ext xmlns:c16="http://schemas.microsoft.com/office/drawing/2014/chart" uri="{C3380CC4-5D6E-409C-BE32-E72D297353CC}">
              <c16:uniqueId val="{00000002-896B-46CC-8490-40B10D69A654}"/>
            </c:ext>
          </c:extLst>
        </c:ser>
        <c:ser>
          <c:idx val="3"/>
          <c:order val="3"/>
          <c:tx>
            <c:strRef>
              <c:f>'[1]133'!$F$21</c:f>
              <c:strCache>
                <c:ptCount val="1"/>
                <c:pt idx="0">
                  <c:v>何とも思わない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'[1]133'!$B$22:$B$24</c:f>
              <c:strCache>
                <c:ptCount val="3"/>
                <c:pt idx="0">
                  <c:v>2022年（n＝3936）</c:v>
                </c:pt>
                <c:pt idx="1">
                  <c:v>2019年（n＝3348）</c:v>
                </c:pt>
                <c:pt idx="2">
                  <c:v>2016年（n＝3344）</c:v>
                </c:pt>
              </c:strCache>
            </c:strRef>
          </c:cat>
          <c:val>
            <c:numRef>
              <c:f>'[1]133'!$F$22:$F$24</c:f>
              <c:numCache>
                <c:formatCode>General</c:formatCode>
                <c:ptCount val="3"/>
                <c:pt idx="0">
                  <c:v>39.799999999999997</c:v>
                </c:pt>
                <c:pt idx="1">
                  <c:v>34.299999999999997</c:v>
                </c:pt>
                <c:pt idx="2">
                  <c:v>37.4</c:v>
                </c:pt>
              </c:numCache>
            </c:numRef>
          </c:val>
          <c:extLst>
            <c:ext xmlns:c16="http://schemas.microsoft.com/office/drawing/2014/chart" uri="{C3380CC4-5D6E-409C-BE32-E72D297353CC}">
              <c16:uniqueId val="{00000003-896B-46CC-8490-40B10D69A654}"/>
            </c:ext>
          </c:extLst>
        </c:ser>
        <c:ser>
          <c:idx val="4"/>
          <c:order val="4"/>
          <c:tx>
            <c:strRef>
              <c:f>'[1]133'!$G$21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6B-46CC-8490-40B10D69A654}"/>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6B-46CC-8490-40B10D69A654}"/>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6B-46CC-8490-40B10D69A654}"/>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6B-46CC-8490-40B10D69A654}"/>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6B-46CC-8490-40B10D69A654}"/>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96B-46CC-8490-40B10D69A654}"/>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6B-46CC-8490-40B10D69A654}"/>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6B-46CC-8490-40B10D69A654}"/>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6B-46CC-8490-40B10D69A65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'[1]133'!$B$22:$B$24</c:f>
              <c:strCache>
                <c:ptCount val="3"/>
                <c:pt idx="0">
                  <c:v>2022年（n＝3936）</c:v>
                </c:pt>
                <c:pt idx="1">
                  <c:v>2019年（n＝3348）</c:v>
                </c:pt>
                <c:pt idx="2">
                  <c:v>2016年（n＝3344）</c:v>
                </c:pt>
              </c:strCache>
            </c:strRef>
          </c:cat>
          <c:val>
            <c:numRef>
              <c:f>'[1]133'!$G$22:$G$24</c:f>
              <c:numCache>
                <c:formatCode>General</c:formatCode>
                <c:ptCount val="3"/>
                <c:pt idx="0">
                  <c:v>12.1</c:v>
                </c:pt>
                <c:pt idx="1">
                  <c:v>14</c:v>
                </c:pt>
                <c:pt idx="2">
                  <c:v>13.8</c:v>
                </c:pt>
              </c:numCache>
            </c:numRef>
          </c:val>
          <c:extLst>
            <c:ext xmlns:c16="http://schemas.microsoft.com/office/drawing/2014/chart" uri="{C3380CC4-5D6E-409C-BE32-E72D297353CC}">
              <c16:uniqueId val="{0000000D-896B-46CC-8490-40B10D69A654}"/>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8404B065-4F55-4027-BE69-68D098A67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解約・減額する</v>
          </cell>
          <cell r="D21" t="str">
            <v>解約・減額を検討する</v>
          </cell>
          <cell r="E21" t="str">
            <v>継続することに対して不安に思う</v>
          </cell>
          <cell r="F21" t="str">
            <v>何とも思わない</v>
          </cell>
          <cell r="G21" t="str">
            <v>わからない</v>
          </cell>
        </row>
        <row r="22">
          <cell r="B22" t="str">
            <v>2022年（n＝3936）</v>
          </cell>
          <cell r="C22">
            <v>2.5</v>
          </cell>
          <cell r="D22">
            <v>17.5</v>
          </cell>
          <cell r="E22">
            <v>28.1</v>
          </cell>
          <cell r="F22">
            <v>39.799999999999997</v>
          </cell>
          <cell r="G22">
            <v>12.1</v>
          </cell>
        </row>
        <row r="23">
          <cell r="B23" t="str">
            <v>2019年（n＝3348）</v>
          </cell>
          <cell r="C23">
            <v>1.9</v>
          </cell>
          <cell r="D23">
            <v>18.399999999999999</v>
          </cell>
          <cell r="E23">
            <v>31.4</v>
          </cell>
          <cell r="F23">
            <v>34.299999999999997</v>
          </cell>
          <cell r="G23">
            <v>14</v>
          </cell>
        </row>
        <row r="24">
          <cell r="B24" t="str">
            <v>2016年（n＝3344）</v>
          </cell>
          <cell r="C24">
            <v>2.2000000000000002</v>
          </cell>
          <cell r="D24">
            <v>17.399999999999999</v>
          </cell>
          <cell r="E24">
            <v>29.2</v>
          </cell>
          <cell r="F24">
            <v>37.4</v>
          </cell>
          <cell r="G24">
            <v>13.8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26F2-DF50-42D6-8872-2060A4BEB87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2.5</v>
      </c>
      <c r="D22" s="15">
        <v>17.5</v>
      </c>
      <c r="E22" s="15">
        <v>28.1</v>
      </c>
      <c r="F22" s="15">
        <v>39.799999999999997</v>
      </c>
      <c r="G22" s="15">
        <v>12.1</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1.9</v>
      </c>
      <c r="D23" s="15">
        <v>18.399999999999999</v>
      </c>
      <c r="E23" s="15">
        <v>31.4</v>
      </c>
      <c r="F23" s="15">
        <v>34.299999999999997</v>
      </c>
      <c r="G23" s="15">
        <v>14</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2.2000000000000002</v>
      </c>
      <c r="D24" s="15">
        <v>17.399999999999999</v>
      </c>
      <c r="E24" s="15">
        <v>29.2</v>
      </c>
      <c r="F24" s="15">
        <v>37.4</v>
      </c>
      <c r="G24" s="15">
        <v>13.8</v>
      </c>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2023-04-21T22:32:17Z</dcterms:created>
  <dcterms:modified xsi:type="dcterms:W3CDTF">2023-04-22T00:02:51Z</dcterms:modified>
</cp:coreProperties>
</file>