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6B7E71D-4AED-4B98-ACC5-9AC469BFEE40}" xr6:coauthVersionLast="47" xr6:coauthVersionMax="47" xr10:uidLastSave="{00000000-0000-0000-0000-000000000000}"/>
  <bookViews>
    <workbookView xWindow="4380" yWindow="630" windowWidth="21270" windowHeight="14310" xr2:uid="{4EA79CC5-2A44-42F9-8125-F1327C070E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<sst xmlns="http://schemas.openxmlformats.org/spreadsheetml/2006/main" count="43" uniqueCount="42">
  <si>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</si>
  <si>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202304_li_22-59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</si>
  <si>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</si>
  <si>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</si>
  <si>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</si>
  <si>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</si>
  <si>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</si>
  <si>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</si>
  <si>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</si>
  <si>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</si>
  <si>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</si>
  <si>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</si>
  <si>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</si>
  <si>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</si>
  <si>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</si>
  <si>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</si>
  <si>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</si>
  <si>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</si>
  <si>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年間世帯収入別世帯当たり年間エネルギー種別CO2 排出量</t>
    <phoneticPr fontId="4"/>
  </si>
  <si>
    <t>メインカテゴリー</t>
  </si>
  <si>
    <t>人口・社会</t>
  </si>
  <si>
    <t>サブカテゴリー</t>
  </si>
  <si>
    <t>環境</t>
  </si>
  <si>
    <t>コメント</t>
  </si>
  <si>
    <t>2000万円以上　電気（3.08t-CO2/世帯・年）、1500～2000万円未満　電気（2.77t-CO2/世帯・年）、1000～1500万円未満　電気（2.53t-CO2/世帯・年）となった</t>
  </si>
  <si>
    <t>脚注</t>
  </si>
  <si>
    <t>元図表名</t>
  </si>
  <si>
    <t>系列名</t>
  </si>
  <si>
    <t>データ取得先URL</t>
  </si>
  <si>
    <t>グラフ用データ</t>
  </si>
  <si>
    <t>電気</t>
    <phoneticPr fontId="4"/>
  </si>
  <si>
    <t>都市ガス</t>
    <phoneticPr fontId="4"/>
  </si>
  <si>
    <t>LPガス</t>
    <phoneticPr fontId="4"/>
  </si>
  <si>
    <t>灯油</t>
    <phoneticPr fontId="4"/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</si>
  <si>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</si>
  <si>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</si>
  <si>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</si>
  <si>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</si>
  <si>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</si>
  <si>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</si>
  <si>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</si>
  <si>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全体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</si>
</sst>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 applyAlignment="1">
      <alignment wrapText="1"/>
    </xf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2" xfId="1" xr:uid="{4531F24F-B088-4596-9AB3-D1E88880D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年間世帯収入別世帯当たり年間エネルギー種別</a:t>
            </a:r>
            <a:r>
              <a:rPr lang="en-US" altLang="ja-JP" sz="1400" b="0" i="0" u="none" strike="noStrike" baseline="0">
                <a:effectLst/>
              </a:rPr>
              <a:t>CO2 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0003761111290672"/>
          <c:y val="6.35704169508564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'[1]59'!$C$20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'[1]59'!$B$21:$B$27</c:f>
              <c:strCache>
                <c:ptCount val="7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</c:strCache>
            </c:strRef>
          </c:cat>
          <c:val>
            <c:numRef>
              <c:f>'[1]59'!$C$21:$C$27</c:f>
              <c:numCache>
                <c:formatCode>General</c:formatCode>
                <c:ptCount val="7"/>
                <c:pt idx="0">
                  <c:v>1.33</c:v>
                </c:pt>
                <c:pt idx="1">
                  <c:v>1.78</c:v>
                </c:pt>
                <c:pt idx="2">
                  <c:v>2.17</c:v>
                </c:pt>
                <c:pt idx="3">
                  <c:v>2.38</c:v>
                </c:pt>
                <c:pt idx="4">
                  <c:v>2.5299999999999998</c:v>
                </c:pt>
                <c:pt idx="5">
                  <c:v>2.77</c:v>
                </c:pt>
                <c:pt idx="6">
                  <c:v>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A-496B-B9F0-9E64F56F34A9}"/>
            </c:ext>
          </c:extLst>
        </c:ser>
        <c:ser>
          <c:idx val="1"/>
          <c:order val="1"/>
          <c:tx>
            <c:strRef>
              <c:f>'[1]59'!$D$20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'[1]59'!$B$21:$B$27</c:f>
              <c:strCache>
                <c:ptCount val="7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</c:strCache>
            </c:strRef>
          </c:cat>
          <c:val>
            <c:numRef>
              <c:f>'[1]59'!$D$21:$D$27</c:f>
              <c:numCache>
                <c:formatCode>General</c:formatCode>
                <c:ptCount val="7"/>
                <c:pt idx="0">
                  <c:v>0.23</c:v>
                </c:pt>
                <c:pt idx="1">
                  <c:v>0.38</c:v>
                </c:pt>
                <c:pt idx="2">
                  <c:v>0.5</c:v>
                </c:pt>
                <c:pt idx="3">
                  <c:v>0.6</c:v>
                </c:pt>
                <c:pt idx="4">
                  <c:v>0.73</c:v>
                </c:pt>
                <c:pt idx="5">
                  <c:v>1.02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A-496B-B9F0-9E64F56F34A9}"/>
            </c:ext>
          </c:extLst>
        </c:ser>
        <c:ser>
          <c:idx val="2"/>
          <c:order val="2"/>
          <c:tx>
            <c:strRef>
              <c:f>'[1]59'!$E$20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'[1]59'!$B$21:$B$27</c:f>
              <c:strCache>
                <c:ptCount val="7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</c:strCache>
            </c:strRef>
          </c:cat>
          <c:val>
            <c:numRef>
              <c:f>'[1]59'!$E$21:$E$27</c:f>
              <c:numCache>
                <c:formatCode>General</c:formatCode>
                <c:ptCount val="7"/>
                <c:pt idx="0">
                  <c:v>0.15</c:v>
                </c:pt>
                <c:pt idx="1">
                  <c:v>0.18</c:v>
                </c:pt>
                <c:pt idx="2">
                  <c:v>0.21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0.05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A-496B-B9F0-9E64F56F34A9}"/>
            </c:ext>
          </c:extLst>
        </c:ser>
        <c:ser>
          <c:idx val="3"/>
          <c:order val="3"/>
          <c:tx>
            <c:strRef>
              <c:f>'[1]59'!$F$20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'[1]59'!$B$21:$B$27</c:f>
              <c:strCache>
                <c:ptCount val="7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</c:strCache>
            </c:strRef>
          </c:cat>
          <c:val>
            <c:numRef>
              <c:f>'[1]59'!$F$21:$F$27</c:f>
              <c:numCache>
                <c:formatCode>General</c:formatCode>
                <c:ptCount val="7"/>
                <c:pt idx="0">
                  <c:v>0.35</c:v>
                </c:pt>
                <c:pt idx="1">
                  <c:v>0.41</c:v>
                </c:pt>
                <c:pt idx="2">
                  <c:v>0.42</c:v>
                </c:pt>
                <c:pt idx="3">
                  <c:v>0.35</c:v>
                </c:pt>
                <c:pt idx="4">
                  <c:v>0.4</c:v>
                </c:pt>
                <c:pt idx="5">
                  <c:v>0.31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A-496B-B9F0-9E64F56F3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442631</xdr:colOff>
      <xdr:row>18</xdr:row>
      <xdr:rowOff>186017</xdr:rowOff>
    </xdr:from>
    <xdr:to>
      <xdr:col>25</xdr:col>
      <xdr:colOff>526676</xdr:colOff>
      <xdr:row>61</xdr:row>
      <xdr:rowOff>56028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208798-FB87-4E4F-B20C-ACB448BCA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t-CO2/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世帯・年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250万円未満</v>
          </cell>
          <cell r="C21">
            <v>1.33</v>
          </cell>
          <cell r="D21">
            <v>0.23</v>
          </cell>
          <cell r="E21">
            <v>0.15</v>
          </cell>
          <cell r="F21">
            <v>0.35</v>
          </cell>
        </row>
        <row r="22">
          <cell r="B22" t="str">
            <v>250～500万円未満</v>
          </cell>
          <cell r="C22">
            <v>1.78</v>
          </cell>
          <cell r="D22">
            <v>0.38</v>
          </cell>
          <cell r="E22">
            <v>0.18</v>
          </cell>
          <cell r="F22">
            <v>0.41</v>
          </cell>
        </row>
        <row r="23">
          <cell r="B23" t="str">
            <v>500～750万円未満</v>
          </cell>
          <cell r="C23">
            <v>2.17</v>
          </cell>
          <cell r="D23">
            <v>0.5</v>
          </cell>
          <cell r="E23">
            <v>0.21</v>
          </cell>
          <cell r="F23">
            <v>0.42</v>
          </cell>
        </row>
        <row r="24">
          <cell r="B24" t="str">
            <v>750～1000万円未満</v>
          </cell>
          <cell r="C24">
            <v>2.38</v>
          </cell>
          <cell r="D24">
            <v>0.6</v>
          </cell>
          <cell r="E24">
            <v>0.15</v>
          </cell>
          <cell r="F24">
            <v>0.35</v>
          </cell>
        </row>
        <row r="25">
          <cell r="B25" t="str">
            <v>1000～1500万円未満</v>
          </cell>
          <cell r="C25">
            <v>2.5299999999999998</v>
          </cell>
          <cell r="D25">
            <v>0.73</v>
          </cell>
          <cell r="E25">
            <v>0.14000000000000001</v>
          </cell>
          <cell r="F25">
            <v>0.4</v>
          </cell>
        </row>
        <row r="26">
          <cell r="B26" t="str">
            <v>1500～2000万円未満</v>
          </cell>
          <cell r="C26">
            <v>2.77</v>
          </cell>
          <cell r="D26">
            <v>1.02</v>
          </cell>
          <cell r="E26">
            <v>0.05</v>
          </cell>
          <cell r="F26">
            <v>0.31</v>
          </cell>
        </row>
        <row r="27">
          <cell r="B27" t="str">
            <v>2000万円以上</v>
          </cell>
          <cell r="C27">
            <v>3.08</v>
          </cell>
          <cell r="D27">
            <v>0.8</v>
          </cell>
          <cell r="E27">
            <v>0.06</v>
          </cell>
          <cell r="F27">
            <v>0.44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EDAF-65A1-4091-9AAE-18E27A0911A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8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34</v>
      </c>
      <c r="C21" s="15">
        <v>1.33</v>
      </c>
      <c r="D21" s="15">
        <v>0.23</v>
      </c>
      <c r="E21" s="15">
        <v>0.15</v>
      </c>
      <c r="F21" s="15">
        <v>0.35</v>
      </c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1.78</v>
      </c>
      <c r="D22" s="15">
        <v>0.38</v>
      </c>
      <c r="E22" s="15">
        <v>0.18</v>
      </c>
      <c r="F22" s="15">
        <v>0.41</v>
      </c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2.17</v>
      </c>
      <c r="D23" s="15">
        <v>0.5</v>
      </c>
      <c r="E23" s="15">
        <v>0.21</v>
      </c>
      <c r="F23" s="15">
        <v>0.42</v>
      </c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2.38</v>
      </c>
      <c r="D24" s="15">
        <v>0.6</v>
      </c>
      <c r="E24" s="15">
        <v>0.15</v>
      </c>
      <c r="F24" s="15">
        <v>0.35</v>
      </c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5">
        <v>2.5299999999999998</v>
      </c>
      <c r="D25" s="15">
        <v>0.73</v>
      </c>
      <c r="E25" s="15">
        <v>0.14000000000000001</v>
      </c>
      <c r="F25" s="15">
        <v>0.4</v>
      </c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5">
        <v>2.77</v>
      </c>
      <c r="D26" s="15">
        <v>1.02</v>
      </c>
      <c r="E26" s="15">
        <v>0.05</v>
      </c>
      <c r="F26" s="15">
        <v>0.31</v>
      </c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5">
        <v>3.08</v>
      </c>
      <c r="D27" s="15">
        <v>0.8</v>
      </c>
      <c r="E27" s="15">
        <v>0.06</v>
      </c>
      <c r="F27" s="15">
        <v>0.44</v>
      </c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 t="s">
        <v>41</v>
      </c>
      <c r="C28" s="15">
        <v>1.91</v>
      </c>
      <c r="D28" s="15">
        <v>0.44</v>
      </c>
      <c r="E28" s="15">
        <v>0.17</v>
      </c>
      <c r="F28" s="15">
        <v>0.39</v>
      </c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7"/>
      <c r="D30" s="17"/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7"/>
      <c r="D31" s="17"/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7"/>
      <c r="D32" s="17"/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/>
      <c r="C33" s="17"/>
      <c r="D33" s="17"/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2023-04-23T00:02:55Z</dcterms:created>
  <dcterms:modified xsi:type="dcterms:W3CDTF">2023-04-23T00:02:56Z</dcterms:modified>
</cp:coreProperties>
</file>