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305F84-B75C-47DE-B632-4E1EFDCC88D0}" xr6:coauthVersionLast="47" xr6:coauthVersionMax="47" xr10:uidLastSave="{00000000-0000-0000-0000-000000000000}"/>
  <bookViews>
    <workbookView xWindow="4380" yWindow="630" windowWidth="21270" windowHeight="14310" xr2:uid="{569372C1-4577-416D-B7AF-A844DB36514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<sst xmlns="http://schemas.openxmlformats.org/spreadsheetml/2006/main" count="42" uniqueCount="41">
  <si>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</si>
  <si>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202304_li_22-58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</si>
  <si>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</si>
  <si>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</si>
  <si>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</si>
  <si>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</si>
  <si>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</si>
  <si>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</si>
  <si>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</si>
  <si>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</si>
  <si>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</si>
  <si>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</si>
  <si>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</si>
  <si>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</si>
  <si>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</si>
  <si>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</si>
  <si>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</si>
  <si>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</si>
  <si>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世帯人数別世帯当たり年間エネルギー種別CO2 排出量</t>
    <phoneticPr fontId="4"/>
  </si>
  <si>
    <t>メインカテゴリー</t>
  </si>
  <si>
    <t>人口・社会</t>
  </si>
  <si>
    <t>サブカテゴリー</t>
  </si>
  <si>
    <t>環境</t>
  </si>
  <si>
    <t>コメント</t>
  </si>
  <si>
    <t>6人以上　電気（4.19t-CO2/世帯・年）、5人　電気（3.09t-CO2/世帯・年）、4人　電気（2.64t-CO2/世帯・年）となった</t>
  </si>
  <si>
    <t>脚注</t>
  </si>
  <si>
    <t>元図表名</t>
  </si>
  <si>
    <t>系列名</t>
  </si>
  <si>
    <t>データ取得先URL</t>
  </si>
  <si>
    <t>グラフ用データ</t>
  </si>
  <si>
    <t>電気</t>
    <phoneticPr fontId="4"/>
  </si>
  <si>
    <t>都市ガス</t>
    <phoneticPr fontId="4"/>
  </si>
  <si>
    <t>LPガス</t>
    <phoneticPr fontId="4"/>
  </si>
  <si>
    <t>灯油</t>
    <phoneticPr fontId="4"/>
  </si>
  <si>
    <t>1人</t>
    <phoneticPr fontId="4"/>
  </si>
  <si>
    <t>2人</t>
    <phoneticPr fontId="4"/>
  </si>
  <si>
    <t>3人</t>
  </si>
  <si>
    <t>4人</t>
  </si>
  <si>
    <t>5人</t>
  </si>
  <si>
    <t>6人以上</t>
    <rPh sb="2" eb="4">
      <t>イジョウ</t>
    </rPh>
    <phoneticPr fontId="4"/>
  </si>
  <si>
    <t>全体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</si>
</sst>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C7DCB968-FF13-4541-9D48-47CF27106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世帯人数別世帯当たり年間エネルギー種別</a:t>
            </a:r>
            <a:r>
              <a:rPr lang="en-US" altLang="ja-JP" sz="1400" b="0" i="0" u="none" strike="noStrike" baseline="0">
                <a:effectLst/>
              </a:rPr>
              <a:t>CO2 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'[1]58'!$C$20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'[1]58'!$C$21:$C$27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1.91</c:v>
                </c:pt>
                <c:pt idx="2">
                  <c:v>2.34</c:v>
                </c:pt>
                <c:pt idx="3">
                  <c:v>2.64</c:v>
                </c:pt>
                <c:pt idx="4">
                  <c:v>3.09</c:v>
                </c:pt>
                <c:pt idx="5">
                  <c:v>4.1900000000000004</c:v>
                </c:pt>
                <c:pt idx="6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D9-8CD3-DBCA8AA158D3}"/>
            </c:ext>
          </c:extLst>
        </c:ser>
        <c:ser>
          <c:idx val="1"/>
          <c:order val="1"/>
          <c:tx>
            <c:strRef>
              <c:f>'[1]58'!$D$20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'[1]58'!$D$21:$D$27</c:f>
              <c:numCache>
                <c:formatCode>General</c:formatCode>
                <c:ptCount val="7"/>
                <c:pt idx="0">
                  <c:v>0.21</c:v>
                </c:pt>
                <c:pt idx="1">
                  <c:v>0.44</c:v>
                </c:pt>
                <c:pt idx="2">
                  <c:v>0.6</c:v>
                </c:pt>
                <c:pt idx="3">
                  <c:v>0.66</c:v>
                </c:pt>
                <c:pt idx="4">
                  <c:v>0.72</c:v>
                </c:pt>
                <c:pt idx="5">
                  <c:v>0.73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D9-8CD3-DBCA8AA158D3}"/>
            </c:ext>
          </c:extLst>
        </c:ser>
        <c:ser>
          <c:idx val="2"/>
          <c:order val="2"/>
          <c:tx>
            <c:strRef>
              <c:f>'[1]58'!$E$20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'[1]58'!$E$21:$E$27</c:f>
              <c:numCache>
                <c:formatCode>General</c:formatCode>
                <c:ptCount val="7"/>
                <c:pt idx="0">
                  <c:v>0.11</c:v>
                </c:pt>
                <c:pt idx="1">
                  <c:v>0.17</c:v>
                </c:pt>
                <c:pt idx="2">
                  <c:v>0.21</c:v>
                </c:pt>
                <c:pt idx="3">
                  <c:v>0.23</c:v>
                </c:pt>
                <c:pt idx="4">
                  <c:v>0.23</c:v>
                </c:pt>
                <c:pt idx="5">
                  <c:v>0.34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D9-8CD3-DBCA8AA158D3}"/>
            </c:ext>
          </c:extLst>
        </c:ser>
        <c:ser>
          <c:idx val="3"/>
          <c:order val="3"/>
          <c:tx>
            <c:strRef>
              <c:f>'[1]58'!$F$20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'[1]58'!$B$21:$B$27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'[1]58'!$F$21:$F$27</c:f>
              <c:numCache>
                <c:formatCode>General</c:formatCode>
                <c:ptCount val="7"/>
                <c:pt idx="0">
                  <c:v>0.21</c:v>
                </c:pt>
                <c:pt idx="1">
                  <c:v>0.47</c:v>
                </c:pt>
                <c:pt idx="2">
                  <c:v>0.48</c:v>
                </c:pt>
                <c:pt idx="3">
                  <c:v>0.43</c:v>
                </c:pt>
                <c:pt idx="4">
                  <c:v>0.49</c:v>
                </c:pt>
                <c:pt idx="5">
                  <c:v>0.88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D9-8CD3-DBCA8AA1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442631</xdr:colOff>
      <xdr:row>18</xdr:row>
      <xdr:rowOff>186017</xdr:rowOff>
    </xdr:from>
    <xdr:to>
      <xdr:col>25</xdr:col>
      <xdr:colOff>526676</xdr:colOff>
      <xdr:row>61</xdr:row>
      <xdr:rowOff>56028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5D2704-191B-484C-AFD5-A2871D774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t-CO2/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世帯・年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1人</v>
          </cell>
          <cell r="C21">
            <v>1.1200000000000001</v>
          </cell>
          <cell r="D21">
            <v>0.21</v>
          </cell>
          <cell r="E21">
            <v>0.11</v>
          </cell>
          <cell r="F21">
            <v>0.21</v>
          </cell>
        </row>
        <row r="22">
          <cell r="B22" t="str">
            <v>2人</v>
          </cell>
          <cell r="C22">
            <v>1.91</v>
          </cell>
          <cell r="D22">
            <v>0.44</v>
          </cell>
          <cell r="E22">
            <v>0.17</v>
          </cell>
          <cell r="F22">
            <v>0.47</v>
          </cell>
        </row>
        <row r="23">
          <cell r="B23" t="str">
            <v>3人</v>
          </cell>
          <cell r="C23">
            <v>2.34</v>
          </cell>
          <cell r="D23">
            <v>0.6</v>
          </cell>
          <cell r="E23">
            <v>0.21</v>
          </cell>
          <cell r="F23">
            <v>0.48</v>
          </cell>
        </row>
        <row r="24">
          <cell r="B24" t="str">
            <v>4人</v>
          </cell>
          <cell r="C24">
            <v>2.64</v>
          </cell>
          <cell r="D24">
            <v>0.66</v>
          </cell>
          <cell r="E24">
            <v>0.23</v>
          </cell>
          <cell r="F24">
            <v>0.43</v>
          </cell>
        </row>
        <row r="25">
          <cell r="B25" t="str">
            <v>5人</v>
          </cell>
          <cell r="C25">
            <v>3.09</v>
          </cell>
          <cell r="D25">
            <v>0.72</v>
          </cell>
          <cell r="E25">
            <v>0.23</v>
          </cell>
          <cell r="F25">
            <v>0.49</v>
          </cell>
        </row>
        <row r="26">
          <cell r="B26" t="str">
            <v>6人以上</v>
          </cell>
          <cell r="C26">
            <v>4.1900000000000004</v>
          </cell>
          <cell r="D26">
            <v>0.73</v>
          </cell>
          <cell r="E26">
            <v>0.34</v>
          </cell>
          <cell r="F26">
            <v>0.88</v>
          </cell>
        </row>
        <row r="27">
          <cell r="B27" t="str">
            <v>全体</v>
          </cell>
          <cell r="C27">
            <v>1.91</v>
          </cell>
          <cell r="D27">
            <v>0.44</v>
          </cell>
          <cell r="E27">
            <v>0.17</v>
          </cell>
          <cell r="F27">
            <v>0.39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14D65-AA81-40D0-BDD7-D26AE6D098D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8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34</v>
      </c>
      <c r="C21" s="15">
        <v>1.1200000000000001</v>
      </c>
      <c r="D21" s="15">
        <v>0.21</v>
      </c>
      <c r="E21" s="15">
        <v>0.11</v>
      </c>
      <c r="F21" s="15">
        <v>0.21</v>
      </c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1.91</v>
      </c>
      <c r="D22" s="15">
        <v>0.44</v>
      </c>
      <c r="E22" s="15">
        <v>0.17</v>
      </c>
      <c r="F22" s="15">
        <v>0.47</v>
      </c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2.34</v>
      </c>
      <c r="D23" s="15">
        <v>0.6</v>
      </c>
      <c r="E23" s="15">
        <v>0.21</v>
      </c>
      <c r="F23" s="15">
        <v>0.48</v>
      </c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2.64</v>
      </c>
      <c r="D24" s="15">
        <v>0.66</v>
      </c>
      <c r="E24" s="15">
        <v>0.23</v>
      </c>
      <c r="F24" s="15">
        <v>0.43</v>
      </c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5">
        <v>3.09</v>
      </c>
      <c r="D25" s="15">
        <v>0.72</v>
      </c>
      <c r="E25" s="15">
        <v>0.23</v>
      </c>
      <c r="F25" s="15">
        <v>0.49</v>
      </c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5">
        <v>4.1900000000000004</v>
      </c>
      <c r="D26" s="15">
        <v>0.73</v>
      </c>
      <c r="E26" s="15">
        <v>0.34</v>
      </c>
      <c r="F26" s="15">
        <v>0.88</v>
      </c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5">
        <v>1.91</v>
      </c>
      <c r="D27" s="15">
        <v>0.44</v>
      </c>
      <c r="E27" s="15">
        <v>0.17</v>
      </c>
      <c r="F27" s="15">
        <v>0.39</v>
      </c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7"/>
      <c r="D28" s="17"/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7"/>
      <c r="D30" s="17"/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7"/>
      <c r="D31" s="17"/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7"/>
      <c r="D32" s="17"/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7"/>
      <c r="D33" s="17"/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2023-04-23T00:02:52Z</dcterms:created>
  <dcterms:modified xsi:type="dcterms:W3CDTF">2023-04-23T00:02:53Z</dcterms:modified>
</cp:coreProperties>
</file>