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B47198E-D4F6-4766-9702-5F2B598B2B47}" xr6:coauthVersionLast="47" xr6:coauthVersionMax="47" xr10:uidLastSave="{00000000-0000-0000-0000-000000000000}"/>
  <bookViews>
    <workbookView xWindow="3525" yWindow="555" windowWidth="21270" windowHeight="14310" xr2:uid="{73240B48-F6B2-4943-BDF1-CC249DCB8E1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<sst xmlns="http://schemas.openxmlformats.org/spreadsheetml/2006/main" count="44" uniqueCount="44">
  <si>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3"/>
  </si>
  <si>
    <t>202304_li_22-56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</si>
  <si>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</si>
  <si>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</si>
  <si>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</si>
  <si>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</si>
  <si>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</si>
  <si>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</si>
  <si>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</si>
  <si>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</si>
  <si>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</si>
  <si>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</si>
  <si>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</si>
  <si>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</si>
  <si>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</si>
  <si>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</si>
  <si>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</si>
  <si>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</si>
  <si>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世帯類型別世帯当たり年間エネルギー種別CO2排出量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</si>
  <si>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</si>
  <si>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</si>
  <si>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</si>
  <si>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</si>
  <si>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</si>
  <si>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世帯当たり年間エネルギー種別CO2排出量を世帯類型別にみると、三世代の世帯は全体的に消費量が多い。また、高齢の世帯類型の方が電気と灯油によるエネルギー消費量が多い傾向にある。</t>
    <rPh sb="31" eb="34">
      <t xml:space="preserve">サンセダイ </t>
    </rPh>
    <rPh sb="35" eb="37">
      <t xml:space="preserve">セタイハ </t>
    </rPh>
    <rPh sb="38" eb="41">
      <t xml:space="preserve">ゼンタイテキニ </t>
    </rPh>
    <rPh sb="42" eb="45">
      <t xml:space="preserve">ショウヒリョウガ </t>
    </rPh>
    <rPh sb="46" eb="47">
      <t xml:space="preserve">オオイ </t>
    </rPh>
    <rPh sb="52" eb="54">
      <t xml:space="preserve">コウレイノ </t>
    </rPh>
    <rPh sb="55" eb="59">
      <t xml:space="preserve">セタイルイケイ </t>
    </rPh>
    <rPh sb="60" eb="61">
      <t xml:space="preserve">ホウガ </t>
    </rPh>
    <rPh sb="62" eb="64">
      <t xml:space="preserve">デンキ </t>
    </rPh>
    <rPh sb="65" eb="67">
      <t xml:space="preserve">トウユ </t>
    </rPh>
    <rPh sb="79" eb="80">
      <t xml:space="preserve">オオイ </t>
    </rPh>
    <rPh sb="81" eb="83">
      <t xml:space="preserve">ケイコウニアル </t>
    </rPh>
    <phoneticPr fontId="3"/>
  </si>
  <si>
    <t>脚注</t>
  </si>
  <si>
    <t>元図表名</t>
  </si>
  <si>
    <t>図4　世帯類型別世帯当たり年間エネルギー種別CO2排出量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</si>
  <si>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</si>
  <si>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</si>
  <si>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</si>
  <si>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</si>
  <si>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</si>
  <si>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</si>
  <si>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</si>
  <si>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単身・高齢</t>
    <rPh sb="0" eb="2">
      <t xml:space="preserve">タンシン </t>
    </rPh>
    <rPh sb="3" eb="5">
      <t xml:space="preserve">コウレイ </t>
    </rPh>
    <phoneticPr fontId="3"/>
  </si>
  <si>
    <t>単身・若中年</t>
    <rPh sb="0" eb="1">
      <t xml:space="preserve">タンシン </t>
    </rPh>
    <rPh sb="2" eb="3">
      <t>・</t>
    </rPh>
    <rPh sb="3" eb="6">
      <t xml:space="preserve">ジャクチュウネン </t>
    </rPh>
    <phoneticPr fontId="3"/>
  </si>
  <si>
    <t>夫婦・高齢</t>
    <rPh sb="0" eb="2">
      <t xml:space="preserve">フウフ </t>
    </rPh>
    <rPh sb="3" eb="5">
      <t xml:space="preserve">コウレイ </t>
    </rPh>
    <phoneticPr fontId="3"/>
  </si>
  <si>
    <t>夫婦・若中年</t>
    <rPh sb="0" eb="1">
      <t xml:space="preserve">フウフ </t>
    </rPh>
    <rPh sb="2" eb="3">
      <t>・</t>
    </rPh>
    <phoneticPr fontId="3"/>
  </si>
  <si>
    <t>夫婦と子・高齢</t>
    <rPh sb="0" eb="2">
      <t xml:space="preserve">フウフト </t>
    </rPh>
    <rPh sb="3" eb="4">
      <t xml:space="preserve">コ </t>
    </rPh>
    <rPh sb="5" eb="7">
      <t xml:space="preserve">コウレイ </t>
    </rPh>
    <phoneticPr fontId="3"/>
  </si>
  <si>
    <t>夫婦と子・若中年</t>
    <rPh sb="0" eb="2">
      <t xml:space="preserve">フウフト </t>
    </rPh>
    <rPh sb="3" eb="4">
      <t xml:space="preserve">コ </t>
    </rPh>
    <rPh sb="4" eb="5">
      <t>・</t>
    </rPh>
    <phoneticPr fontId="3"/>
  </si>
  <si>
    <t>三世代</t>
    <rPh sb="0" eb="3">
      <t xml:space="preserve">サンセダイ </t>
    </rPh>
    <phoneticPr fontId="3"/>
  </si>
  <si>
    <t>その他</t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</si>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</sst>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世帯類型別世帯当たり年間エネルギー種別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88409331296276"/>
          <c:y val="0.17442061043915902"/>
          <c:w val="0.80104580444235518"/>
          <c:h val="0.72685932299699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'[1]56'!$C$20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'[1]56'!$B$21:$B$29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'[1]56'!$C$21:$C$29</c:f>
              <c:numCache>
                <c:formatCode>General</c:formatCode>
                <c:ptCount val="9"/>
                <c:pt idx="0">
                  <c:v>1.24</c:v>
                </c:pt>
                <c:pt idx="1">
                  <c:v>1.05</c:v>
                </c:pt>
                <c:pt idx="2">
                  <c:v>2.02</c:v>
                </c:pt>
                <c:pt idx="3">
                  <c:v>1.81</c:v>
                </c:pt>
                <c:pt idx="4">
                  <c:v>2.59</c:v>
                </c:pt>
                <c:pt idx="5">
                  <c:v>2.41</c:v>
                </c:pt>
                <c:pt idx="6">
                  <c:v>3.62</c:v>
                </c:pt>
                <c:pt idx="7">
                  <c:v>2.13</c:v>
                </c:pt>
                <c:pt idx="8">
                  <c:v>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C-48F5-AFE7-A501563B59CE}"/>
            </c:ext>
          </c:extLst>
        </c:ser>
        <c:ser>
          <c:idx val="1"/>
          <c:order val="1"/>
          <c:tx>
            <c:strRef>
              <c:f>'[1]56'!$D$20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'[1]56'!$B$21:$B$29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'[1]56'!$D$21:$D$29</c:f>
              <c:numCache>
                <c:formatCode>General</c:formatCode>
                <c:ptCount val="9"/>
                <c:pt idx="0">
                  <c:v>0.26</c:v>
                </c:pt>
                <c:pt idx="1">
                  <c:v>0.18</c:v>
                </c:pt>
                <c:pt idx="2">
                  <c:v>0.46</c:v>
                </c:pt>
                <c:pt idx="3">
                  <c:v>0.44</c:v>
                </c:pt>
                <c:pt idx="4">
                  <c:v>0.61</c:v>
                </c:pt>
                <c:pt idx="5">
                  <c:v>0.68</c:v>
                </c:pt>
                <c:pt idx="6">
                  <c:v>0.61</c:v>
                </c:pt>
                <c:pt idx="7">
                  <c:v>0.45</c:v>
                </c:pt>
                <c:pt idx="8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C-48F5-AFE7-A501563B59CE}"/>
            </c:ext>
          </c:extLst>
        </c:ser>
        <c:ser>
          <c:idx val="2"/>
          <c:order val="2"/>
          <c:tx>
            <c:strRef>
              <c:f>'[1]56'!$E$20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044776119402986E-2"/>
                  <c:y val="-5.67010309278350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C-48F5-AFE7-A501563B59CE}"/>
                </c:ext>
              </c:extLst>
            </c:dLbl>
            <c:dLbl>
              <c:idx val="1"/>
              <c:layout>
                <c:manualLayout>
                  <c:x val="-6.8407169953540262E-17"/>
                  <c:y val="-4.3814432989690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2C-48F5-AFE7-A501563B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'[1]56'!$B$21:$B$29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'[1]56'!$E$21:$E$29</c:f>
              <c:numCache>
                <c:formatCode>General</c:formatCode>
                <c:ptCount val="9"/>
                <c:pt idx="0">
                  <c:v>0.09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0.18</c:v>
                </c:pt>
                <c:pt idx="4">
                  <c:v>0.21</c:v>
                </c:pt>
                <c:pt idx="5">
                  <c:v>0.22</c:v>
                </c:pt>
                <c:pt idx="6">
                  <c:v>0.24</c:v>
                </c:pt>
                <c:pt idx="7">
                  <c:v>0.22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2C-48F5-AFE7-A501563B59CE}"/>
            </c:ext>
          </c:extLst>
        </c:ser>
        <c:ser>
          <c:idx val="3"/>
          <c:order val="3"/>
          <c:tx>
            <c:strRef>
              <c:f>'[1]56'!$F$20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9179104477611942E-2"/>
                  <c:y val="-3.608247422680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2C-48F5-AFE7-A501563B5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'[1]56'!$B$21:$B$29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'[1]56'!$F$21:$F$29</c:f>
              <c:numCache>
                <c:formatCode>General</c:formatCode>
                <c:ptCount val="9"/>
                <c:pt idx="0">
                  <c:v>0.28999999999999998</c:v>
                </c:pt>
                <c:pt idx="1">
                  <c:v>0.15</c:v>
                </c:pt>
                <c:pt idx="2">
                  <c:v>0.54</c:v>
                </c:pt>
                <c:pt idx="3">
                  <c:v>0.39</c:v>
                </c:pt>
                <c:pt idx="4">
                  <c:v>0.64</c:v>
                </c:pt>
                <c:pt idx="5">
                  <c:v>0.28000000000000003</c:v>
                </c:pt>
                <c:pt idx="6">
                  <c:v>0.97</c:v>
                </c:pt>
                <c:pt idx="7">
                  <c:v>0.52</c:v>
                </c:pt>
                <c:pt idx="8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2C-48F5-AFE7-A501563B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6365797244094484"/>
          <c:h val="5.5403074615673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520700</xdr:colOff>
      <xdr:row>40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47EC817-B056-4D2A-BBBC-5B1DA6B89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0.27976</cdr:x>
      <cdr:y>0.08181</cdr:y>
    </cdr:from>
    <cdr:to>
      <cdr:x>0.71269</cdr:x>
      <cdr:y>0.13918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1904364" y="403146"/>
          <a:ext cx="2947035" cy="282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ー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単身・高齢</v>
          </cell>
          <cell r="C21">
            <v>1.24</v>
          </cell>
          <cell r="D21">
            <v>0.26</v>
          </cell>
          <cell r="E21">
            <v>0.09</v>
          </cell>
          <cell r="F21">
            <v>0.28999999999999998</v>
          </cell>
        </row>
        <row r="22">
          <cell r="B22" t="str">
            <v>単身・若中年</v>
          </cell>
          <cell r="C22">
            <v>1.05</v>
          </cell>
          <cell r="D22">
            <v>0.18</v>
          </cell>
          <cell r="E22">
            <v>0.13</v>
          </cell>
          <cell r="F22">
            <v>0.15</v>
          </cell>
        </row>
        <row r="23">
          <cell r="B23" t="str">
            <v>夫婦・高齢</v>
          </cell>
          <cell r="C23">
            <v>2.02</v>
          </cell>
          <cell r="D23">
            <v>0.46</v>
          </cell>
          <cell r="E23">
            <v>0.14000000000000001</v>
          </cell>
          <cell r="F23">
            <v>0.54</v>
          </cell>
        </row>
        <row r="24">
          <cell r="B24" t="str">
            <v>夫婦・若中年</v>
          </cell>
          <cell r="C24">
            <v>1.81</v>
          </cell>
          <cell r="D24">
            <v>0.44</v>
          </cell>
          <cell r="E24">
            <v>0.18</v>
          </cell>
          <cell r="F24">
            <v>0.39</v>
          </cell>
        </row>
        <row r="25">
          <cell r="B25" t="str">
            <v>夫婦と子・高齢</v>
          </cell>
          <cell r="C25">
            <v>2.59</v>
          </cell>
          <cell r="D25">
            <v>0.61</v>
          </cell>
          <cell r="E25">
            <v>0.21</v>
          </cell>
          <cell r="F25">
            <v>0.64</v>
          </cell>
        </row>
        <row r="26">
          <cell r="B26" t="str">
            <v>夫婦と子・若中年</v>
          </cell>
          <cell r="C26">
            <v>2.41</v>
          </cell>
          <cell r="D26">
            <v>0.68</v>
          </cell>
          <cell r="E26">
            <v>0.22</v>
          </cell>
          <cell r="F26">
            <v>0.28000000000000003</v>
          </cell>
        </row>
        <row r="27">
          <cell r="B27" t="str">
            <v>三世代</v>
          </cell>
          <cell r="C27">
            <v>3.62</v>
          </cell>
          <cell r="D27">
            <v>0.61</v>
          </cell>
          <cell r="E27">
            <v>0.24</v>
          </cell>
          <cell r="F27">
            <v>0.97</v>
          </cell>
        </row>
        <row r="28">
          <cell r="B28" t="str">
            <v>その他</v>
          </cell>
          <cell r="C28">
            <v>2.13</v>
          </cell>
          <cell r="D28">
            <v>0.45</v>
          </cell>
          <cell r="E28">
            <v>0.22</v>
          </cell>
          <cell r="F28">
            <v>0.52</v>
          </cell>
        </row>
        <row r="29">
          <cell r="B29" t="str">
            <v>全体</v>
          </cell>
          <cell r="C29">
            <v>1.91</v>
          </cell>
          <cell r="D29">
            <v>0.44</v>
          </cell>
          <cell r="E29">
            <v>0.17</v>
          </cell>
          <cell r="F29">
            <v>0.39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5E50-82CF-4779-B0D9-BA456121011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1.24</v>
      </c>
      <c r="D21" s="1">
        <v>0.26</v>
      </c>
      <c r="E21" s="1">
        <v>0.09</v>
      </c>
      <c r="F21" s="1">
        <v>0.28999999999999998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">
        <v>1.05</v>
      </c>
      <c r="D22" s="1">
        <v>0.18</v>
      </c>
      <c r="E22" s="1">
        <v>0.13</v>
      </c>
      <c r="F22" s="1">
        <v>0.15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">
        <v>2.02</v>
      </c>
      <c r="D23" s="1">
        <v>0.46</v>
      </c>
      <c r="E23" s="1">
        <v>0.14000000000000001</v>
      </c>
      <c r="F23" s="1">
        <v>0.54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">
        <v>1.81</v>
      </c>
      <c r="D24" s="1">
        <v>0.44</v>
      </c>
      <c r="E24" s="1">
        <v>0.18</v>
      </c>
      <c r="F24" s="1">
        <v>0.39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">
        <v>2.59</v>
      </c>
      <c r="D25" s="1">
        <v>0.61</v>
      </c>
      <c r="E25" s="1">
        <v>0.21</v>
      </c>
      <c r="F25" s="1">
        <v>0.64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40</v>
      </c>
      <c r="C26" s="1">
        <v>2.41</v>
      </c>
      <c r="D26" s="1">
        <v>0.68</v>
      </c>
      <c r="E26" s="1">
        <v>0.22</v>
      </c>
      <c r="F26" s="1">
        <v>0.28000000000000003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41</v>
      </c>
      <c r="C27" s="1">
        <v>3.62</v>
      </c>
      <c r="D27" s="1">
        <v>0.61</v>
      </c>
      <c r="E27" s="1">
        <v>0.24</v>
      </c>
      <c r="F27" s="1">
        <v>0.97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42</v>
      </c>
      <c r="C28" s="1">
        <v>2.13</v>
      </c>
      <c r="D28" s="1">
        <v>0.45</v>
      </c>
      <c r="E28" s="1">
        <v>0.22</v>
      </c>
      <c r="F28" s="1">
        <v>0.52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43</v>
      </c>
      <c r="C29" s="1">
        <v>1.91</v>
      </c>
      <c r="D29" s="1">
        <v>0.44</v>
      </c>
      <c r="E29" s="1">
        <v>0.17</v>
      </c>
      <c r="F29" s="1">
        <v>0.39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2023-04-24T03:50:35Z</dcterms:created>
  <dcterms:modified xsi:type="dcterms:W3CDTF">2023-04-24T03:50:36Z</dcterms:modified>
</cp:coreProperties>
</file>