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0091314-1DEE-4BB6-A1F5-A72C82E088C3}" xr6:coauthVersionLast="47" xr6:coauthVersionMax="47" xr10:uidLastSave="{00000000-0000-0000-0000-000000000000}"/>
  <bookViews>
    <workbookView xWindow="3525" yWindow="555" windowWidth="21270" windowHeight="14310" xr2:uid="{2033E76D-3DC1-4E54-8267-C4E8E8DBDFB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<sst xmlns="http://schemas.openxmlformats.org/spreadsheetml/2006/main" count="38" uniqueCount="38">
  <si>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</si>
  <si>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202304_li_22-55</t>
    <phoneticPr fontId="3"/>
  </si>
  <si>
    <t>調査名</t>
    <phoneticPr fontId="3"/>
  </si>
  <si>
    <t>2021年度 家庭部門の CO2排出実態統計調査事業委託業務 （令和２年度調査分の集計等） 報告書</t>
    <phoneticPr fontId="3"/>
  </si>
  <si>
    <t>調査概要</t>
    <phoneticPr fontId="3"/>
  </si>
  <si>
    <t>家庭からの二酸化炭素（CO2）排出量やエネルギー消費量の実態を把握するための調査</t>
    <phoneticPr fontId="3"/>
  </si>
  <si>
    <t>調査機関</t>
    <phoneticPr fontId="3"/>
  </si>
  <si>
    <t>環境省</t>
    <phoneticPr fontId="3"/>
  </si>
  <si>
    <t>公表時期</t>
    <phoneticPr fontId="3"/>
  </si>
  <si>
    <t>調査期間</t>
    <phoneticPr fontId="3"/>
  </si>
  <si>
    <t>2021/04/01 0:00:00～2022/03/31 0:00:00</t>
    <phoneticPr fontId="3"/>
  </si>
  <si>
    <t>調査対象</t>
    <phoneticPr fontId="3"/>
  </si>
  <si>
    <t xml:space="preserve">店舗併用住宅等を除く世帯 </t>
    <phoneticPr fontId="3"/>
  </si>
  <si>
    <t>サンプルサイズ</t>
    <phoneticPr fontId="3"/>
  </si>
  <si>
    <t>13000世帯</t>
    <phoneticPr fontId="3"/>
  </si>
  <si>
    <t>URL</t>
    <phoneticPr fontId="3"/>
  </si>
  <si>
    <t xml:space="preserve"> https://www.env.go.jp/earth/ondanka/ghg/kateiCO2tokei.html https://www.env.go.jp/content/900446989.pdf</t>
    <phoneticPr fontId="3"/>
  </si>
  <si>
    <t>図表名</t>
  </si>
  <si>
    <t>建て方別世帯当たり年間エネルギー種別消費量</t>
    <phoneticPr fontId="3"/>
  </si>
  <si>
    <t>メインカテゴリー</t>
  </si>
  <si>
    <t>人口・社会</t>
  </si>
  <si>
    <t>サブカテゴリー</t>
  </si>
  <si>
    <t>環境</t>
  </si>
  <si>
    <t>コメント</t>
  </si>
  <si>
    <t>世帯当たり年間エネルギー種別消費量を建て方別にみると、すべてのエネルギーにおいては集合住宅より戸建の方が消費量が多い。</t>
    <rPh sb="14" eb="17">
      <t xml:space="preserve">ショウヒリョウ </t>
    </rPh>
    <rPh sb="41" eb="43">
      <t xml:space="preserve">シュウゴウ </t>
    </rPh>
    <rPh sb="43" eb="45">
      <t xml:space="preserve">ジュウタクヨリ </t>
    </rPh>
    <rPh sb="47" eb="49">
      <t xml:space="preserve">トダテノホウガ </t>
    </rPh>
    <rPh sb="52" eb="55">
      <t xml:space="preserve">ショウヒリョウガ </t>
    </rPh>
    <rPh sb="56" eb="57">
      <t xml:space="preserve">オオイ </t>
    </rPh>
    <phoneticPr fontId="3"/>
  </si>
  <si>
    <t>脚注</t>
  </si>
  <si>
    <t>元図表名</t>
  </si>
  <si>
    <t>図3ー2　建て方別世帯当たり年間エネルギー種別消費量</t>
    <phoneticPr fontId="3"/>
  </si>
  <si>
    <t>系列名</t>
  </si>
  <si>
    <t>データ取得先URL</t>
  </si>
  <si>
    <t>グラフ用データ</t>
  </si>
  <si>
    <t>電気</t>
    <rPh sb="0" eb="2">
      <t xml:space="preserve">デンキ </t>
    </rPh>
    <phoneticPr fontId="3"/>
  </si>
  <si>
    <t>都市ガス</t>
    <rPh sb="0" eb="2">
      <t xml:space="preserve">トシガス </t>
    </rPh>
    <phoneticPr fontId="3"/>
  </si>
  <si>
    <t>LPガス</t>
    <phoneticPr fontId="3"/>
  </si>
  <si>
    <t>灯油</t>
    <rPh sb="0" eb="2">
      <t xml:space="preserve">トウユ </t>
    </rPh>
    <phoneticPr fontId="3"/>
  </si>
  <si>
    <t>戸建</t>
    <rPh sb="0" eb="2">
      <t xml:space="preserve">コダテ </t>
    </rPh>
    <phoneticPr fontId="3"/>
  </si>
  <si>
    <t>集合</t>
    <rPh sb="0" eb="2">
      <t xml:space="preserve">シュウゴウ </t>
    </rPh>
    <phoneticPr fontId="3"/>
  </si>
  <si>
    <t>全体</t>
    <rPh sb="0" eb="2">
      <t xml:space="preserve">ゼンタイ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</si>
</sst>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建て方別世帯当たり年間エネルギー種別消費量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803708047132405"/>
          <c:y val="0.17442061043915902"/>
          <c:w val="0.82789300273636013"/>
          <c:h val="0.673338139070644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'[1]55'!$C$20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'[1]55'!$B$21:$B$23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'[1]55'!$C$21:$C$23</c:f>
              <c:numCache>
                <c:formatCode>0.0</c:formatCode>
                <c:ptCount val="3"/>
                <c:pt idx="0">
                  <c:v>19.2</c:v>
                </c:pt>
                <c:pt idx="1">
                  <c:v>10.6</c:v>
                </c:pt>
                <c:pt idx="2">
                  <c:v>15.3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8-4F4D-9EBD-167E99ABFA99}"/>
            </c:ext>
          </c:extLst>
        </c:ser>
        <c:ser>
          <c:idx val="1"/>
          <c:order val="1"/>
          <c:tx>
            <c:strRef>
              <c:f>'[1]55'!$D$20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'[1]55'!$B$21:$B$23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'[1]55'!$D$21:$D$23</c:f>
              <c:numCache>
                <c:formatCode>0.0</c:formatCode>
                <c:ptCount val="3"/>
                <c:pt idx="0">
                  <c:v>8.6</c:v>
                </c:pt>
                <c:pt idx="1">
                  <c:v>8.4</c:v>
                </c:pt>
                <c:pt idx="2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8-4F4D-9EBD-167E99ABFA99}"/>
            </c:ext>
          </c:extLst>
        </c:ser>
        <c:ser>
          <c:idx val="2"/>
          <c:order val="2"/>
          <c:tx>
            <c:strRef>
              <c:f>'[1]55'!$E$20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F8-4F4D-9EBD-167E99ABFA99}"/>
                </c:ext>
              </c:extLst>
            </c:dLbl>
            <c:dLbl>
              <c:idx val="3"/>
              <c:layout>
                <c:manualLayout>
                  <c:x val="1.8656716417910447E-3"/>
                  <c:y val="-3.86597938144329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F8-4F4D-9EBD-167E99ABFA99}"/>
                </c:ext>
              </c:extLst>
            </c:dLbl>
            <c:dLbl>
              <c:idx val="5"/>
              <c:layout>
                <c:manualLayout>
                  <c:x val="0"/>
                  <c:y val="-3.09278350515463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F8-4F4D-9EBD-167E99ABFA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'[1]55'!$B$21:$B$23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'[1]55'!$E$21:$E$23</c:f>
              <c:numCache>
                <c:formatCode>0.0</c:formatCode>
                <c:ptCount val="3"/>
                <c:pt idx="0">
                  <c:v>2.9</c:v>
                </c:pt>
                <c:pt idx="1">
                  <c:v>2.8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F8-4F4D-9EBD-167E99ABFA99}"/>
            </c:ext>
          </c:extLst>
        </c:ser>
        <c:ser>
          <c:idx val="3"/>
          <c:order val="3"/>
          <c:tx>
            <c:strRef>
              <c:f>'[1]55'!$F$20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'[1]55'!$B$21:$B$23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'[1]55'!$F$21:$F$23</c:f>
              <c:numCache>
                <c:formatCode>0.0</c:formatCode>
                <c:ptCount val="3"/>
                <c:pt idx="0">
                  <c:v>8.8000000000000007</c:v>
                </c:pt>
                <c:pt idx="1">
                  <c:v>1.7</c:v>
                </c:pt>
                <c:pt idx="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F8-4F4D-9EBD-167E99AB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323172879"/>
        <c:axId val="1971086655"/>
      </c:barChart>
      <c:catAx>
        <c:axId val="132317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71086655"/>
        <c:crosses val="autoZero"/>
        <c:auto val="1"/>
        <c:lblAlgn val="ctr"/>
        <c:lblOffset val="100"/>
        <c:noMultiLvlLbl val="0"/>
      </c:catAx>
      <c:valAx>
        <c:axId val="197108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317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40929375075377"/>
          <c:y val="0.92817656413637939"/>
          <c:w val="0.56868989780532753"/>
          <c:h val="4.7521792170344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876300</xdr:colOff>
      <xdr:row>18</xdr:row>
      <xdr:rowOff>165100</xdr:rowOff>
    </xdr:from>
    <xdr:to>
      <xdr:col>15</xdr:col>
      <xdr:colOff>342900</xdr:colOff>
      <xdr:row>36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7168B7B-62FC-43AB-9CD9-72010BA41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0.01971</cdr:x>
      <cdr:y>0.26773</cdr:y>
    </cdr:from>
    <cdr:to>
      <cdr:x>0.07329</cdr:x>
      <cdr:y>0.66479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0C0567-C357-857D-54B3-2DDFAE4C1E0A}"/>
            </a:ext>
          </a:extLst>
        </cdr:cNvPr>
        <cdr:cNvSpPr txBox="1"/>
      </cdr:nvSpPr>
      <cdr:spPr>
        <a:xfrm xmlns:a="http://schemas.openxmlformats.org/drawingml/2006/main">
          <a:off x="105899" y="1207040"/>
          <a:ext cx="287801" cy="1790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［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GJ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  <a:effectLst/>
            </a:rPr>
            <a:t>／世帯・年 ］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22-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22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チャートスクリプト_52"/>
      <sheetName val="チャートスクリプト_53"/>
      <sheetName val="チャートスクリプト_54"/>
      <sheetName val="チャートスクリプト_55"/>
      <sheetName val="チャートスクリプト_5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">
          <cell r="C20" t="str">
            <v>電気</v>
          </cell>
          <cell r="D20" t="str">
            <v>都市ガス</v>
          </cell>
          <cell r="E20" t="str">
            <v>LPガス</v>
          </cell>
          <cell r="F20" t="str">
            <v>灯油</v>
          </cell>
        </row>
        <row r="21">
          <cell r="B21" t="str">
            <v>戸建</v>
          </cell>
          <cell r="C21">
            <v>19.2</v>
          </cell>
          <cell r="D21">
            <v>8.6</v>
          </cell>
          <cell r="E21">
            <v>2.9</v>
          </cell>
          <cell r="F21">
            <v>8.8000000000000007</v>
          </cell>
        </row>
        <row r="22">
          <cell r="B22" t="str">
            <v>集合</v>
          </cell>
          <cell r="C22">
            <v>10.6</v>
          </cell>
          <cell r="D22">
            <v>8.4</v>
          </cell>
          <cell r="E22">
            <v>2.8</v>
          </cell>
          <cell r="F22">
            <v>1.7</v>
          </cell>
        </row>
        <row r="23">
          <cell r="B23" t="str">
            <v>全体</v>
          </cell>
          <cell r="C23">
            <v>15.3</v>
          </cell>
          <cell r="D23">
            <v>8.5</v>
          </cell>
          <cell r="E23">
            <v>2.8</v>
          </cell>
          <cell r="F23">
            <v>5.7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E4861-E43E-4BC7-B31F-7138737F804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45012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2">
        <v>19.2</v>
      </c>
      <c r="D21" s="12">
        <v>8.6</v>
      </c>
      <c r="E21" s="12">
        <v>2.9</v>
      </c>
      <c r="F21" s="12">
        <v>8.8000000000000007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2">
        <v>10.6</v>
      </c>
      <c r="D22" s="12">
        <v>8.4</v>
      </c>
      <c r="E22" s="12">
        <v>2.8</v>
      </c>
      <c r="F22" s="12">
        <v>1.7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2">
        <v>15.3</v>
      </c>
      <c r="D23" s="12">
        <v>8.5</v>
      </c>
      <c r="E23" s="12">
        <v>2.8</v>
      </c>
      <c r="F23" s="12">
        <v>5.7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2"/>
      <c r="D24" s="12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2"/>
      <c r="D25" s="12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2"/>
      <c r="D26" s="12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2"/>
      <c r="D27" s="12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2"/>
      <c r="D28" s="12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2"/>
      <c r="D29" s="12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2"/>
      <c r="D30" s="12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2"/>
      <c r="D31" s="12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2"/>
      <c r="D32" s="12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2"/>
      <c r="D33" s="12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2"/>
      <c r="D34" s="12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2"/>
      <c r="D35" s="12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2023-04-24T03:50:31Z</dcterms:created>
  <dcterms:modified xsi:type="dcterms:W3CDTF">2023-04-24T03:50:32Z</dcterms:modified>
</cp:coreProperties>
</file>