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1427F89-D7D6-4FCD-BB68-22EE5ACB02EA}" xr6:coauthVersionLast="47" xr6:coauthVersionMax="47" xr10:uidLastSave="{00000000-0000-0000-0000-000000000000}"/>
  <bookViews>
    <workbookView xWindow="3525" yWindow="555" windowWidth="21270" windowHeight="14310" xr2:uid="{5402C144-BB38-4D58-9EF9-6745938BACB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<sst xmlns="http://schemas.openxmlformats.org/spreadsheetml/2006/main" count="46" uniqueCount="46">
  <si>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</si>
  <si>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202304_li_22-53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</si>
  <si>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</si>
  <si>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</si>
  <si>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</si>
  <si>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</si>
  <si>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</si>
  <si>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</si>
  <si>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</si>
  <si>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</si>
  <si>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</si>
  <si>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</si>
  <si>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</si>
  <si>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</si>
  <si>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</si>
  <si>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</si>
  <si>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</si>
  <si>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</si>
  <si>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地方別世帯当たり年間エネルギー種別消費量</t>
    <phoneticPr fontId="3"/>
  </si>
  <si>
    <t>メインカテゴリー</t>
  </si>
  <si>
    <t>人口・社会</t>
  </si>
  <si>
    <t>サブカテゴリー</t>
  </si>
  <si>
    <t>環境</t>
  </si>
  <si>
    <t>コメント</t>
  </si>
  <si>
    <t>地方別世帯当たり年間エネルギー種別消費量を地方別にみると、北海道や東北、北陸において、他の地域よりも灯油によるエネルギー消費量が多い。</t>
    <rPh sb="29" eb="32">
      <t xml:space="preserve">ホッカイドウヤ </t>
    </rPh>
    <rPh sb="33" eb="35">
      <t xml:space="preserve">トウホクニ </t>
    </rPh>
    <rPh sb="36" eb="38">
      <t xml:space="preserve">ホクリク </t>
    </rPh>
    <rPh sb="43" eb="44">
      <t xml:space="preserve">ホカニ </t>
    </rPh>
    <rPh sb="45" eb="47">
      <t xml:space="preserve">チイキヨリモ </t>
    </rPh>
    <rPh sb="50" eb="52">
      <t xml:space="preserve">トウユ </t>
    </rPh>
    <rPh sb="64" eb="65">
      <t xml:space="preserve">オオイ </t>
    </rPh>
    <phoneticPr fontId="3"/>
  </si>
  <si>
    <t>脚注</t>
  </si>
  <si>
    <t>元図表名</t>
  </si>
  <si>
    <t>図2ー2　地方別世帯当たり年間エネルギー種別消費量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</si>
  <si>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</si>
  <si>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</si>
  <si>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</si>
  <si>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</si>
  <si>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</si>
  <si>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</si>
  <si>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</si>
  <si>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北海道</t>
    <rPh sb="0" eb="3">
      <t xml:space="preserve">ホッカイドウ </t>
    </rPh>
    <phoneticPr fontId="3"/>
  </si>
  <si>
    <t>東北</t>
    <rPh sb="0" eb="2">
      <t xml:space="preserve">トウホク </t>
    </rPh>
    <phoneticPr fontId="3"/>
  </si>
  <si>
    <t>関東甲信</t>
    <rPh sb="0" eb="4">
      <t xml:space="preserve">カントウコウシン </t>
    </rPh>
    <phoneticPr fontId="3"/>
  </si>
  <si>
    <t>北陸</t>
    <rPh sb="0" eb="1">
      <t xml:space="preserve">ホクリク </t>
    </rPh>
    <phoneticPr fontId="3"/>
  </si>
  <si>
    <t>東海</t>
    <rPh sb="0" eb="2">
      <t xml:space="preserve">トウカイ </t>
    </rPh>
    <phoneticPr fontId="3"/>
  </si>
  <si>
    <t>近畿</t>
    <rPh sb="0" eb="2">
      <t xml:space="preserve">キンキ </t>
    </rPh>
    <phoneticPr fontId="3"/>
  </si>
  <si>
    <t>中国</t>
    <rPh sb="0" eb="2">
      <t xml:space="preserve">チュウゴク </t>
    </rPh>
    <phoneticPr fontId="3"/>
  </si>
  <si>
    <t>四国</t>
    <rPh sb="0" eb="2">
      <t xml:space="preserve">シコク </t>
    </rPh>
    <phoneticPr fontId="3"/>
  </si>
  <si>
    <t>九州</t>
    <rPh sb="0" eb="2">
      <t xml:space="preserve">キュウシュウ </t>
    </rPh>
    <phoneticPr fontId="3"/>
  </si>
  <si>
    <t>沖縄</t>
    <rPh sb="0" eb="2">
      <t xml:space="preserve">オキナワ </t>
    </rPh>
    <phoneticPr fontId="3"/>
  </si>
  <si>
    <t>全国</t>
    <rPh sb="0" eb="2">
      <t xml:space="preserve">ゼンコク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</si>
</sst>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地方別世帯当たり年間エネルギー種別消費量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391598752562925E-2"/>
          <c:y val="0.17442061043915902"/>
          <c:w val="0.87753837936559898"/>
          <c:h val="0.72685932299699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'[1]53'!$C$20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'[1]53'!$C$21:$C$31</c:f>
              <c:numCache>
                <c:formatCode>0.0</c:formatCode>
                <c:ptCount val="11"/>
                <c:pt idx="0">
                  <c:v>14</c:v>
                </c:pt>
                <c:pt idx="1">
                  <c:v>18</c:v>
                </c:pt>
                <c:pt idx="2">
                  <c:v>14</c:v>
                </c:pt>
                <c:pt idx="3">
                  <c:v>22.2</c:v>
                </c:pt>
                <c:pt idx="4">
                  <c:v>15.3</c:v>
                </c:pt>
                <c:pt idx="5">
                  <c:v>14.5</c:v>
                </c:pt>
                <c:pt idx="6">
                  <c:v>18.2</c:v>
                </c:pt>
                <c:pt idx="7">
                  <c:v>17.5</c:v>
                </c:pt>
                <c:pt idx="8">
                  <c:v>15.9</c:v>
                </c:pt>
                <c:pt idx="9">
                  <c:v>13.8</c:v>
                </c:pt>
                <c:pt idx="10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AB3-8296-C5428178E9DB}"/>
            </c:ext>
          </c:extLst>
        </c:ser>
        <c:ser>
          <c:idx val="1"/>
          <c:order val="1"/>
          <c:tx>
            <c:strRef>
              <c:f>'[1]53'!$D$20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'[1]53'!$D$21:$D$31</c:f>
              <c:numCache>
                <c:formatCode>0.0</c:formatCode>
                <c:ptCount val="11"/>
                <c:pt idx="0">
                  <c:v>6.2</c:v>
                </c:pt>
                <c:pt idx="1">
                  <c:v>3.4</c:v>
                </c:pt>
                <c:pt idx="2">
                  <c:v>11.6</c:v>
                </c:pt>
                <c:pt idx="3">
                  <c:v>6.3</c:v>
                </c:pt>
                <c:pt idx="4">
                  <c:v>7.9</c:v>
                </c:pt>
                <c:pt idx="5">
                  <c:v>12.3</c:v>
                </c:pt>
                <c:pt idx="6">
                  <c:v>2.9</c:v>
                </c:pt>
                <c:pt idx="7">
                  <c:v>1.5</c:v>
                </c:pt>
                <c:pt idx="8">
                  <c:v>3.1</c:v>
                </c:pt>
                <c:pt idx="9">
                  <c:v>0.8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1-4AB3-8296-C5428178E9DB}"/>
            </c:ext>
          </c:extLst>
        </c:ser>
        <c:ser>
          <c:idx val="2"/>
          <c:order val="2"/>
          <c:tx>
            <c:strRef>
              <c:f>'[1]53'!$E$20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'[1]53'!$E$21:$E$31</c:f>
              <c:numCache>
                <c:formatCode>0.0</c:formatCode>
                <c:ptCount val="11"/>
                <c:pt idx="0">
                  <c:v>2.9</c:v>
                </c:pt>
                <c:pt idx="1">
                  <c:v>3.9</c:v>
                </c:pt>
                <c:pt idx="2">
                  <c:v>2.5</c:v>
                </c:pt>
                <c:pt idx="3">
                  <c:v>2.5</c:v>
                </c:pt>
                <c:pt idx="4">
                  <c:v>3.8</c:v>
                </c:pt>
                <c:pt idx="5">
                  <c:v>1.2</c:v>
                </c:pt>
                <c:pt idx="6">
                  <c:v>3.9</c:v>
                </c:pt>
                <c:pt idx="7">
                  <c:v>4.5</c:v>
                </c:pt>
                <c:pt idx="8">
                  <c:v>3.6</c:v>
                </c:pt>
                <c:pt idx="9">
                  <c:v>4.7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A1-4AB3-8296-C5428178E9DB}"/>
            </c:ext>
          </c:extLst>
        </c:ser>
        <c:ser>
          <c:idx val="3"/>
          <c:order val="3"/>
          <c:tx>
            <c:strRef>
              <c:f>'[1]53'!$F$20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'[1]53'!$F$21:$F$31</c:f>
              <c:numCache>
                <c:formatCode>0.0</c:formatCode>
                <c:ptCount val="11"/>
                <c:pt idx="0">
                  <c:v>29.7</c:v>
                </c:pt>
                <c:pt idx="1">
                  <c:v>20.5</c:v>
                </c:pt>
                <c:pt idx="2">
                  <c:v>2.9</c:v>
                </c:pt>
                <c:pt idx="3">
                  <c:v>11.7</c:v>
                </c:pt>
                <c:pt idx="4">
                  <c:v>3.4</c:v>
                </c:pt>
                <c:pt idx="5">
                  <c:v>2</c:v>
                </c:pt>
                <c:pt idx="6">
                  <c:v>3.9</c:v>
                </c:pt>
                <c:pt idx="7">
                  <c:v>4.2</c:v>
                </c:pt>
                <c:pt idx="8">
                  <c:v>3.7</c:v>
                </c:pt>
                <c:pt idx="9">
                  <c:v>1.5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A1-4AB3-8296-C5428178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6365797244094484"/>
          <c:h val="5.5403074615673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520700</xdr:colOff>
      <xdr:row>40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A4FCE3-08F0-4CB4-9940-2A85E4E70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0.27976</cdr:x>
      <cdr:y>0.08181</cdr:y>
    </cdr:from>
    <cdr:to>
      <cdr:x>0.71269</cdr:x>
      <cdr:y>0.13918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1904364" y="403146"/>
          <a:ext cx="2947035" cy="282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北海道</v>
          </cell>
          <cell r="C21">
            <v>14</v>
          </cell>
          <cell r="D21">
            <v>6.2</v>
          </cell>
          <cell r="E21">
            <v>2.9</v>
          </cell>
          <cell r="F21">
            <v>29.7</v>
          </cell>
        </row>
        <row r="22">
          <cell r="B22" t="str">
            <v>東北</v>
          </cell>
          <cell r="C22">
            <v>18</v>
          </cell>
          <cell r="D22">
            <v>3.4</v>
          </cell>
          <cell r="E22">
            <v>3.9</v>
          </cell>
          <cell r="F22">
            <v>20.5</v>
          </cell>
        </row>
        <row r="23">
          <cell r="B23" t="str">
            <v>関東甲信</v>
          </cell>
          <cell r="C23">
            <v>14</v>
          </cell>
          <cell r="D23">
            <v>11.6</v>
          </cell>
          <cell r="E23">
            <v>2.5</v>
          </cell>
          <cell r="F23">
            <v>2.9</v>
          </cell>
        </row>
        <row r="24">
          <cell r="B24" t="str">
            <v>北陸</v>
          </cell>
          <cell r="C24">
            <v>22.2</v>
          </cell>
          <cell r="D24">
            <v>6.3</v>
          </cell>
          <cell r="E24">
            <v>2.5</v>
          </cell>
          <cell r="F24">
            <v>11.7</v>
          </cell>
        </row>
        <row r="25">
          <cell r="B25" t="str">
            <v>東海</v>
          </cell>
          <cell r="C25">
            <v>15.3</v>
          </cell>
          <cell r="D25">
            <v>7.9</v>
          </cell>
          <cell r="E25">
            <v>3.8</v>
          </cell>
          <cell r="F25">
            <v>3.4</v>
          </cell>
        </row>
        <row r="26">
          <cell r="B26" t="str">
            <v>近畿</v>
          </cell>
          <cell r="C26">
            <v>14.5</v>
          </cell>
          <cell r="D26">
            <v>12.3</v>
          </cell>
          <cell r="E26">
            <v>1.2</v>
          </cell>
          <cell r="F26">
            <v>2</v>
          </cell>
        </row>
        <row r="27">
          <cell r="B27" t="str">
            <v>中国</v>
          </cell>
          <cell r="C27">
            <v>18.2</v>
          </cell>
          <cell r="D27">
            <v>2.9</v>
          </cell>
          <cell r="E27">
            <v>3.9</v>
          </cell>
          <cell r="F27">
            <v>3.9</v>
          </cell>
        </row>
        <row r="28">
          <cell r="B28" t="str">
            <v>四国</v>
          </cell>
          <cell r="C28">
            <v>17.5</v>
          </cell>
          <cell r="D28">
            <v>1.5</v>
          </cell>
          <cell r="E28">
            <v>4.5</v>
          </cell>
          <cell r="F28">
            <v>4.2</v>
          </cell>
        </row>
        <row r="29">
          <cell r="B29" t="str">
            <v>九州</v>
          </cell>
          <cell r="C29">
            <v>15.9</v>
          </cell>
          <cell r="D29">
            <v>3.1</v>
          </cell>
          <cell r="E29">
            <v>3.6</v>
          </cell>
          <cell r="F29">
            <v>3.7</v>
          </cell>
        </row>
        <row r="30">
          <cell r="B30" t="str">
            <v>沖縄</v>
          </cell>
          <cell r="C30">
            <v>13.8</v>
          </cell>
          <cell r="D30">
            <v>0.8</v>
          </cell>
          <cell r="E30">
            <v>4.7</v>
          </cell>
          <cell r="F30">
            <v>1.5</v>
          </cell>
        </row>
        <row r="31">
          <cell r="B31" t="str">
            <v>全国</v>
          </cell>
          <cell r="C31">
            <v>15.3</v>
          </cell>
          <cell r="D31">
            <v>8.5</v>
          </cell>
          <cell r="E31">
            <v>2.8</v>
          </cell>
          <cell r="F31">
            <v>5.7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1525-20EA-4829-8B9C-8F65CDF0E23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14</v>
      </c>
      <c r="D21" s="12">
        <v>6.2</v>
      </c>
      <c r="E21" s="12">
        <v>2.9</v>
      </c>
      <c r="F21" s="12">
        <v>29.7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18</v>
      </c>
      <c r="D22" s="12">
        <v>3.4</v>
      </c>
      <c r="E22" s="12">
        <v>3.9</v>
      </c>
      <c r="F22" s="12">
        <v>20.5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14</v>
      </c>
      <c r="D23" s="12">
        <v>11.6</v>
      </c>
      <c r="E23" s="12">
        <v>2.5</v>
      </c>
      <c r="F23" s="12">
        <v>2.9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22.2</v>
      </c>
      <c r="D24" s="12">
        <v>6.3</v>
      </c>
      <c r="E24" s="12">
        <v>2.5</v>
      </c>
      <c r="F24" s="12">
        <v>11.7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15.3</v>
      </c>
      <c r="D25" s="12">
        <v>7.9</v>
      </c>
      <c r="E25" s="12">
        <v>3.8</v>
      </c>
      <c r="F25" s="12">
        <v>3.4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14.5</v>
      </c>
      <c r="D26" s="12">
        <v>12.3</v>
      </c>
      <c r="E26" s="12">
        <v>1.2</v>
      </c>
      <c r="F26" s="12">
        <v>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2">
        <v>18.2</v>
      </c>
      <c r="D27" s="12">
        <v>2.9</v>
      </c>
      <c r="E27" s="12">
        <v>3.9</v>
      </c>
      <c r="F27" s="12">
        <v>3.9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2">
        <v>17.5</v>
      </c>
      <c r="D28" s="12">
        <v>1.5</v>
      </c>
      <c r="E28" s="12">
        <v>4.5</v>
      </c>
      <c r="F28" s="12">
        <v>4.2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2">
        <v>15.9</v>
      </c>
      <c r="D29" s="12">
        <v>3.1</v>
      </c>
      <c r="E29" s="12">
        <v>3.6</v>
      </c>
      <c r="F29" s="12">
        <v>3.7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2">
        <v>13.8</v>
      </c>
      <c r="D30" s="12">
        <v>0.8</v>
      </c>
      <c r="E30" s="12">
        <v>4.7</v>
      </c>
      <c r="F30" s="12">
        <v>1.5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2">
        <v>15.3</v>
      </c>
      <c r="D31" s="12">
        <v>8.5</v>
      </c>
      <c r="E31" s="12">
        <v>2.8</v>
      </c>
      <c r="F31" s="12">
        <v>5.7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2023-04-24T03:50:25Z</dcterms:created>
  <dcterms:modified xsi:type="dcterms:W3CDTF">2023-04-24T03:50:26Z</dcterms:modified>
</cp:coreProperties>
</file>