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BC3C26D-8461-4848-B80B-C3D96A1DFE20}" xr6:coauthVersionLast="47" xr6:coauthVersionMax="47" xr10:uidLastSave="{00000000-0000-0000-0000-000000000000}"/>
  <bookViews>
    <workbookView xWindow="3525" yWindow="555" windowWidth="21270" windowHeight="14310" xr2:uid="{4509AD7B-CC93-47F1-B568-7434875CBAA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<sst xmlns="http://schemas.openxmlformats.org/spreadsheetml/2006/main" count="39" uniqueCount="39">
  <si>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3"/>
  </si>
  <si>
    <t>202304_li_22-48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</si>
  <si>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</si>
  <si>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</si>
  <si>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</si>
  <si>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</si>
  <si>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</si>
  <si>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</si>
  <si>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</si>
  <si>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</si>
  <si>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</si>
  <si>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</si>
  <si>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</si>
  <si>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</si>
  <si>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</si>
  <si>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</si>
  <si>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</si>
  <si>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</si>
  <si>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世帯人数と年間電気消費量の関係（IHクッキングヒーター）</t>
    <phoneticPr fontId="3"/>
  </si>
  <si>
    <t>メインカテゴリー</t>
  </si>
  <si>
    <t>人口・社会</t>
  </si>
  <si>
    <t>サブカテゴリー</t>
  </si>
  <si>
    <t>環境</t>
  </si>
  <si>
    <t>コメント</t>
  </si>
  <si>
    <t>世帯人数と年間電気消費量の関係（IHクッキングヒーター）を見ると、世帯人数が多いほど年間電気消費量は高くなる傾向にある。</t>
    <rPh sb="29" eb="30">
      <t xml:space="preserve">ミルト </t>
    </rPh>
    <rPh sb="38" eb="39">
      <t xml:space="preserve">オオイホド </t>
    </rPh>
    <rPh sb="42" eb="44">
      <t xml:space="preserve">ネンカン </t>
    </rPh>
    <rPh sb="44" eb="49">
      <t xml:space="preserve">デンキショウヒリョウハ </t>
    </rPh>
    <rPh sb="50" eb="51">
      <t xml:space="preserve">タカクナル </t>
    </rPh>
    <rPh sb="54" eb="56">
      <t xml:space="preserve">ケイコウニアル </t>
    </rPh>
    <phoneticPr fontId="3"/>
  </si>
  <si>
    <t>脚注</t>
  </si>
  <si>
    <t>出所：岩船委員提供データ</t>
    <phoneticPr fontId="3"/>
  </si>
  <si>
    <t>元図表名</t>
  </si>
  <si>
    <t>図2　世帯人数と年間電気消費量の関係（IHクッキングヒーター）</t>
    <phoneticPr fontId="3"/>
  </si>
  <si>
    <t>系列名</t>
  </si>
  <si>
    <t>データ取得先URL</t>
  </si>
  <si>
    <t>グラフ用データ</t>
  </si>
  <si>
    <t>平均値</t>
    <rPh sb="0" eb="3">
      <t xml:space="preserve">ヘイキンチ </t>
    </rPh>
    <phoneticPr fontId="3"/>
  </si>
  <si>
    <t>中央値</t>
    <rPh sb="0" eb="3">
      <t xml:space="preserve">チュウオウチ </t>
    </rPh>
    <phoneticPr fontId="3"/>
  </si>
  <si>
    <t>1人（n＝41）</t>
    <phoneticPr fontId="3"/>
  </si>
  <si>
    <t>2人（n＝131）</t>
    <phoneticPr fontId="3"/>
  </si>
  <si>
    <t>3人（n＝146）</t>
    <phoneticPr fontId="3"/>
  </si>
  <si>
    <t>4人（n＝157）</t>
    <phoneticPr fontId="3"/>
  </si>
  <si>
    <t>5人以上（n＝65）</t>
    <rPh sb="2" eb="4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</si>
</sst>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世帯人数と年間電気消費量の関係（</a:t>
            </a:r>
            <a:r>
              <a:rPr lang="en" altLang="ja-JP" sz="1400" b="0" i="0" u="none" strike="noStrike" baseline="0">
                <a:effectLst/>
              </a:rPr>
              <a:t>IH</a:t>
            </a:r>
            <a:r>
              <a:rPr lang="ja-JP" altLang="en-US" sz="1400" b="0" i="0" u="none" strike="noStrike" baseline="0">
                <a:effectLst/>
              </a:rPr>
              <a:t>クッキングヒーター）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252376061687942"/>
          <c:y val="0.24680714206498836"/>
          <c:w val="0.77430674426566248"/>
          <c:h val="0.6683048685815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'[1]48'!$C$20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'[1]48'!$B$21:$B$25</c:f>
              <c:strCache>
                <c:ptCount val="5"/>
                <c:pt idx="0">
                  <c:v>1人（n＝41）</c:v>
                </c:pt>
                <c:pt idx="1">
                  <c:v>2人（n＝131）</c:v>
                </c:pt>
                <c:pt idx="2">
                  <c:v>3人（n＝146）</c:v>
                </c:pt>
                <c:pt idx="3">
                  <c:v>4人（n＝157）</c:v>
                </c:pt>
                <c:pt idx="4">
                  <c:v>5人以上（n＝65）</c:v>
                </c:pt>
              </c:strCache>
            </c:strRef>
          </c:cat>
          <c:val>
            <c:numRef>
              <c:f>'[1]48'!$C$21:$C$25</c:f>
              <c:numCache>
                <c:formatCode>General</c:formatCode>
                <c:ptCount val="5"/>
                <c:pt idx="0">
                  <c:v>72</c:v>
                </c:pt>
                <c:pt idx="1">
                  <c:v>202</c:v>
                </c:pt>
                <c:pt idx="2">
                  <c:v>250</c:v>
                </c:pt>
                <c:pt idx="3">
                  <c:v>293</c:v>
                </c:pt>
                <c:pt idx="4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7-4371-84D2-0B04005D4C78}"/>
            </c:ext>
          </c:extLst>
        </c:ser>
        <c:ser>
          <c:idx val="1"/>
          <c:order val="1"/>
          <c:tx>
            <c:strRef>
              <c:f>'[1]48'!$D$20</c:f>
              <c:strCache>
                <c:ptCount val="1"/>
                <c:pt idx="0">
                  <c:v>中央値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'[1]48'!$B$21:$B$25</c:f>
              <c:strCache>
                <c:ptCount val="5"/>
                <c:pt idx="0">
                  <c:v>1人（n＝41）</c:v>
                </c:pt>
                <c:pt idx="1">
                  <c:v>2人（n＝131）</c:v>
                </c:pt>
                <c:pt idx="2">
                  <c:v>3人（n＝146）</c:v>
                </c:pt>
                <c:pt idx="3">
                  <c:v>4人（n＝157）</c:v>
                </c:pt>
                <c:pt idx="4">
                  <c:v>5人以上（n＝65）</c:v>
                </c:pt>
              </c:strCache>
            </c:strRef>
          </c:cat>
          <c:val>
            <c:numRef>
              <c:f>'[1]48'!$D$21:$D$25</c:f>
              <c:numCache>
                <c:formatCode>General</c:formatCode>
                <c:ptCount val="5"/>
                <c:pt idx="0">
                  <c:v>50</c:v>
                </c:pt>
                <c:pt idx="1">
                  <c:v>172</c:v>
                </c:pt>
                <c:pt idx="2">
                  <c:v>227</c:v>
                </c:pt>
                <c:pt idx="3">
                  <c:v>278</c:v>
                </c:pt>
                <c:pt idx="4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D7-4371-84D2-0B04005D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54408000"/>
        <c:axId val="454409648"/>
      </c:barChart>
      <c:catAx>
        <c:axId val="454408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409648"/>
        <c:crosses val="autoZero"/>
        <c:auto val="1"/>
        <c:lblAlgn val="ctr"/>
        <c:lblOffset val="100"/>
        <c:noMultiLvlLbl val="0"/>
      </c:catAx>
      <c:valAx>
        <c:axId val="4544096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40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02388746350521"/>
          <c:y val="0.92841866597661205"/>
          <c:w val="0.54380990297561116"/>
          <c:h val="5.28019913003832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0</xdr:rowOff>
    </xdr:from>
    <xdr:to>
      <xdr:col>13</xdr:col>
      <xdr:colOff>25400</xdr:colOff>
      <xdr:row>35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0A15BFC-82E6-49CA-A066-DD7D1BC856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0.27329</cdr:x>
      <cdr:y>0.10332</cdr:y>
    </cdr:from>
    <cdr:to>
      <cdr:x>0.82816</cdr:x>
      <cdr:y>0.1831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0A36E5B-9433-AC0C-AB14-2463D0DED7D0}"/>
            </a:ext>
          </a:extLst>
        </cdr:cNvPr>
        <cdr:cNvSpPr txBox="1"/>
      </cdr:nvSpPr>
      <cdr:spPr>
        <a:xfrm xmlns:a="http://schemas.openxmlformats.org/drawingml/2006/main">
          <a:off x="1676401" y="372663"/>
          <a:ext cx="3403599" cy="287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" altLang="ja-JP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IH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クッキングヒーター電気消費量［</a:t>
          </a:r>
          <a:r>
            <a:rPr lang="en" altLang="ja-JP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kWh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／（世帯・年）］ 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22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22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0">
          <cell r="C20" t="str">
            <v>平均値</v>
          </cell>
          <cell r="D20" t="str">
            <v>中央値</v>
          </cell>
        </row>
        <row r="21">
          <cell r="B21" t="str">
            <v>1人（n＝41）</v>
          </cell>
          <cell r="C21">
            <v>72</v>
          </cell>
          <cell r="D21">
            <v>50</v>
          </cell>
        </row>
        <row r="22">
          <cell r="B22" t="str">
            <v>2人（n＝131）</v>
          </cell>
          <cell r="C22">
            <v>202</v>
          </cell>
          <cell r="D22">
            <v>172</v>
          </cell>
        </row>
        <row r="23">
          <cell r="B23" t="str">
            <v>3人（n＝146）</v>
          </cell>
          <cell r="C23">
            <v>250</v>
          </cell>
          <cell r="D23">
            <v>227</v>
          </cell>
        </row>
        <row r="24">
          <cell r="B24" t="str">
            <v>4人（n＝157）</v>
          </cell>
          <cell r="C24">
            <v>293</v>
          </cell>
          <cell r="D24">
            <v>278</v>
          </cell>
        </row>
        <row r="25">
          <cell r="B25" t="str">
            <v>5人以上（n＝65）</v>
          </cell>
          <cell r="C25">
            <v>370</v>
          </cell>
          <cell r="D25">
            <v>341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D73B4-957C-4E59-A8C0-A8E72816CE3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72</v>
      </c>
      <c r="D21" s="1">
        <v>50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35</v>
      </c>
      <c r="C22" s="1">
        <v>202</v>
      </c>
      <c r="D22" s="1">
        <v>172</v>
      </c>
      <c r="E22" s="1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36</v>
      </c>
      <c r="C23" s="1">
        <v>250</v>
      </c>
      <c r="D23" s="1">
        <v>227</v>
      </c>
      <c r="E23" s="1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37</v>
      </c>
      <c r="C24" s="1">
        <v>293</v>
      </c>
      <c r="D24" s="1">
        <v>278</v>
      </c>
      <c r="E24" s="1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38</v>
      </c>
      <c r="C25" s="1">
        <v>370</v>
      </c>
      <c r="D25" s="1">
        <v>341</v>
      </c>
      <c r="E25" s="1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/>
      <c r="C26" s="13"/>
      <c r="D26" s="13"/>
      <c r="E26" s="1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3"/>
      <c r="D27" s="13"/>
      <c r="E27" s="1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2023-04-24T03:50:07Z</dcterms:created>
  <dcterms:modified xsi:type="dcterms:W3CDTF">2023-04-24T03:50:08Z</dcterms:modified>
</cp:coreProperties>
</file>