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87F02E66-29FD-497D-8940-E1996635CC6C}" xr6:coauthVersionLast="47" xr6:coauthVersionMax="47" xr10:uidLastSave="{00000000-0000-0000-0000-000000000000}"/>
  <bookViews>
    <workbookView xWindow="3525" yWindow="555" windowWidth="21270" windowHeight="14310" xr2:uid="{0E72828F-5101-4E19-A0FD-13F99CA34F55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<sst xmlns="http://schemas.openxmlformats.org/spreadsheetml/2006/main" count="45" uniqueCount="45">
  <si>
    <t>調査ID-図表番号</t>
    <phoneticPr fontId="3"/>
  </si>
  <si>
    <t>202304_li_22-47</t>
    <phoneticPr fontId="3"/>
  </si>
  <si>
    <t>調査名</t>
    <phoneticPr fontId="3"/>
  </si>
  <si>
    <t>2021年度 家庭部門の CO2排出実態統計調査事業委託業務 （令和２年度調査分の集計等） 報告書</t>
    <phoneticPr fontId="3"/>
  </si>
  <si>
    <t>調査概要</t>
    <phoneticPr fontId="3"/>
  </si>
  <si>
    <t>家庭からの二酸化炭素（CO2）排出量やエネルギー消費量の実態を把握するための調査</t>
    <phoneticPr fontId="3"/>
  </si>
  <si>
    <t>調査機関</t>
    <phoneticPr fontId="3"/>
  </si>
  <si>
    <t>環境省</t>
    <phoneticPr fontId="3"/>
  </si>
  <si>
    <t>公表時期</t>
    <phoneticPr fontId="3"/>
  </si>
  <si>
    <t>調査期間</t>
    <phoneticPr fontId="3"/>
  </si>
  <si>
    <t>2021/04/01 0:00:00～2022/03/31 0:00:00</t>
    <phoneticPr fontId="3"/>
  </si>
  <si>
    <t>調査対象</t>
    <phoneticPr fontId="3"/>
  </si>
  <si>
    <t xml:space="preserve">店舗併用住宅等を除く世帯 </t>
    <phoneticPr fontId="3"/>
  </si>
  <si>
    <t>サンプルサイズ</t>
    <phoneticPr fontId="3"/>
  </si>
  <si>
    <t>13000世帯</t>
    <phoneticPr fontId="3"/>
  </si>
  <si>
    <t>URL</t>
    <phoneticPr fontId="3"/>
  </si>
  <si>
    <t xml:space="preserve"> https://www.env.go.jp/earth/ondanka/ghg/kateiCO2tokei.html https://www.env.go.jp/content/900446989.pdf</t>
    <phoneticPr fontId="3"/>
  </si>
  <si>
    <t>図表名</t>
  </si>
  <si>
    <t>台所用コンロ消費量の月別割合</t>
    <phoneticPr fontId="3"/>
  </si>
  <si>
    <t>メインカテゴリー</t>
  </si>
  <si>
    <t>人口・社会</t>
  </si>
  <si>
    <t>サブカテゴリー</t>
  </si>
  <si>
    <t>環境</t>
  </si>
  <si>
    <t>コメント</t>
  </si>
  <si>
    <t>台所用コンロ消費量の月別割合をみると、1月が最も高く、夏場は比較的低い傾向にある。</t>
    <rPh sb="20" eb="21">
      <t xml:space="preserve">ガツ </t>
    </rPh>
    <rPh sb="22" eb="23">
      <t xml:space="preserve">モットモタク </t>
    </rPh>
    <rPh sb="24" eb="25">
      <t xml:space="preserve">タカク </t>
    </rPh>
    <rPh sb="27" eb="29">
      <t xml:space="preserve">ナツバヤ </t>
    </rPh>
    <rPh sb="30" eb="33">
      <t xml:space="preserve">ヒカクテキ </t>
    </rPh>
    <rPh sb="33" eb="34">
      <t xml:space="preserve">ヒクイ </t>
    </rPh>
    <rPh sb="35" eb="37">
      <t xml:space="preserve">ケイコウニアル </t>
    </rPh>
    <phoneticPr fontId="3"/>
  </si>
  <si>
    <t>脚注</t>
  </si>
  <si>
    <t>元図表名</t>
  </si>
  <si>
    <t>図1　台所用コンロ消費量の月別割合</t>
    <phoneticPr fontId="3"/>
  </si>
  <si>
    <t>系列名</t>
  </si>
  <si>
    <t>データ取得先URL</t>
  </si>
  <si>
    <t>グラフ用データ</t>
  </si>
  <si>
    <t>月</t>
    <rPh sb="0" eb="1">
      <t xml:space="preserve">ツキ </t>
    </rPh>
    <phoneticPr fontId="3"/>
  </si>
  <si>
    <t>2020年4月</t>
    <rPh sb="4" eb="5">
      <t xml:space="preserve">ネン </t>
    </rPh>
    <phoneticPr fontId="3"/>
  </si>
  <si>
    <t>2020年5月</t>
    <rPh sb="4" eb="5">
      <t xml:space="preserve">ネン </t>
    </rPh>
    <phoneticPr fontId="3"/>
  </si>
  <si>
    <t>2020年6月</t>
    <rPh sb="4" eb="5">
      <t xml:space="preserve">ネン </t>
    </rPh>
    <phoneticPr fontId="3"/>
  </si>
  <si>
    <t>2020年7月</t>
    <rPh sb="4" eb="5">
      <t xml:space="preserve">ネン </t>
    </rPh>
    <phoneticPr fontId="3"/>
  </si>
  <si>
    <t>2020年8月</t>
    <rPh sb="4" eb="5">
      <t xml:space="preserve">ネン </t>
    </rPh>
    <phoneticPr fontId="3"/>
  </si>
  <si>
    <t>2020年9月</t>
    <rPh sb="4" eb="5">
      <t xml:space="preserve">ネン </t>
    </rPh>
    <phoneticPr fontId="3"/>
  </si>
  <si>
    <t>2020年10月</t>
    <rPh sb="4" eb="5">
      <t xml:space="preserve">ネン </t>
    </rPh>
    <phoneticPr fontId="3"/>
  </si>
  <si>
    <t>2020年11月</t>
    <rPh sb="4" eb="5">
      <t xml:space="preserve">ネン </t>
    </rPh>
    <phoneticPr fontId="3"/>
  </si>
  <si>
    <t>2020年12月</t>
    <rPh sb="4" eb="5">
      <t xml:space="preserve">ネン </t>
    </rPh>
    <phoneticPr fontId="3"/>
  </si>
  <si>
    <t>2021年1月</t>
    <rPh sb="4" eb="5">
      <t xml:space="preserve">ネン </t>
    </rPh>
    <phoneticPr fontId="3"/>
  </si>
  <si>
    <t>2021年2月</t>
    <rPh sb="4" eb="5">
      <t xml:space="preserve">ネン </t>
    </rPh>
    <phoneticPr fontId="3"/>
  </si>
  <si>
    <t>2021年3月</t>
    <rPh sb="4" eb="5">
      <t xml:space="preserve">ネン </t>
    </rPh>
    <phoneticPr fontId="3"/>
  </si>
  <si>
    <t>消費量</t>
    <rPh sb="0" eb="3">
      <t xml:space="preserve">ショウヒリョウ 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</si>
</sst>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%"/>
    <numFmt numFmtId="177" formatCode="0.0"/>
    <numFmt numFmtId="178" formatCode="#,##0.0;\-#,##0.0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22" fontId="1" fillId="2" borderId="1" xfId="0" applyNumberFormat="1" applyFont="1" applyFill="1" applyBorder="1" applyAlignment="1"/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49" fontId="1" fillId="2" borderId="0" xfId="0" applyNumberFormat="1" applyFont="1" applyFill="1" applyAlignment="1"/>
    <xf numFmtId="176" fontId="1" fillId="2" borderId="0" xfId="0" applyNumberFormat="1" applyFont="1" applyFill="1" applyAlignment="1"/>
    <xf numFmtId="1" fontId="1" fillId="2" borderId="0" xfId="0" applyNumberFormat="1" applyFont="1" applyFill="1" applyAlignment="1"/>
    <xf numFmtId="177" fontId="1" fillId="2" borderId="0" xfId="0" applyNumberFormat="1" applyFont="1" applyFill="1" applyAlignment="1"/>
    <xf numFmtId="178" fontId="1" fillId="2" borderId="0" xfId="0" applyNumberFormat="1" applyFont="1" applyFill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台所用コンロ消費量の月別割合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'[1]47'!$B$21</c:f>
              <c:strCache>
                <c:ptCount val="1"/>
                <c:pt idx="0">
                  <c:v>消費量</c:v>
                </c:pt>
              </c:strCache>
            </c:strRef>
          </c:tx>
          <c:spPr>
            <a:ln w="28575" cap="rnd">
              <a:solidFill>
                <a:srgbClr val="00215D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215D"/>
              </a:solidFill>
              <a:ln w="9525">
                <a:solidFill>
                  <a:srgbClr val="00215D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'[1]47'!$C$20:$N$20</c:f>
              <c:strCache>
                <c:ptCount val="12"/>
                <c:pt idx="0">
                  <c:v>2020年4月</c:v>
                </c:pt>
                <c:pt idx="1">
                  <c:v>2020年5月</c:v>
                </c:pt>
                <c:pt idx="2">
                  <c:v>2020年6月</c:v>
                </c:pt>
                <c:pt idx="3">
                  <c:v>2020年7月</c:v>
                </c:pt>
                <c:pt idx="4">
                  <c:v>2020年8月</c:v>
                </c:pt>
                <c:pt idx="5">
                  <c:v>2020年9月</c:v>
                </c:pt>
                <c:pt idx="6">
                  <c:v>2020年10月</c:v>
                </c:pt>
                <c:pt idx="7">
                  <c:v>2020年11月</c:v>
                </c:pt>
                <c:pt idx="8">
                  <c:v>2020年12月</c:v>
                </c:pt>
                <c:pt idx="9">
                  <c:v>2021年1月</c:v>
                </c:pt>
                <c:pt idx="10">
                  <c:v>2021年2月</c:v>
                </c:pt>
                <c:pt idx="11">
                  <c:v>2021年3月</c:v>
                </c:pt>
              </c:strCache>
            </c:strRef>
          </c:cat>
          <c:val>
            <c:numRef>
              <c:f>'[1]47'!$C$21:$N$21</c:f>
              <c:numCache>
                <c:formatCode>0.0%</c:formatCode>
                <c:ptCount val="12"/>
                <c:pt idx="0">
                  <c:v>9.6000000000000002E-2</c:v>
                </c:pt>
                <c:pt idx="1">
                  <c:v>9.2999999999999999E-2</c:v>
                </c:pt>
                <c:pt idx="2">
                  <c:v>7.6999999999999999E-2</c:v>
                </c:pt>
                <c:pt idx="3">
                  <c:v>7.0000000000000007E-2</c:v>
                </c:pt>
                <c:pt idx="4">
                  <c:v>6.8000000000000005E-2</c:v>
                </c:pt>
                <c:pt idx="5">
                  <c:v>6.3E-2</c:v>
                </c:pt>
                <c:pt idx="6">
                  <c:v>7.0999999999999994E-2</c:v>
                </c:pt>
                <c:pt idx="7">
                  <c:v>8.1000000000000003E-2</c:v>
                </c:pt>
                <c:pt idx="8">
                  <c:v>8.6999999999999994E-2</c:v>
                </c:pt>
                <c:pt idx="9">
                  <c:v>0.106</c:v>
                </c:pt>
                <c:pt idx="10">
                  <c:v>9.7000000000000003E-2</c:v>
                </c:pt>
                <c:pt idx="11">
                  <c:v>9.1999999999999998E-2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DD5-4329-BD49-573C90187A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3616767"/>
        <c:axId val="2063618415"/>
      </c:lineChart>
      <c:catAx>
        <c:axId val="206361676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063618415"/>
        <c:crosses val="autoZero"/>
        <c:auto val="1"/>
        <c:lblAlgn val="ctr"/>
        <c:lblOffset val="100"/>
        <c:noMultiLvlLbl val="0"/>
      </c:catAx>
      <c:valAx>
        <c:axId val="206361841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06361676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533400</xdr:colOff>
      <xdr:row>22</xdr:row>
      <xdr:rowOff>6350</xdr:rowOff>
    </xdr:from>
    <xdr:to>
      <xdr:col>14</xdr:col>
      <xdr:colOff>304800</xdr:colOff>
      <xdr:row>37</xdr:row>
      <xdr:rowOff>12700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1DB9F82A-9825-4542-81CB-2EBEC0FB911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202304_li_22-2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202304_li_22-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チャートスクリプト_29"/>
      <sheetName val="チャートスクリプト_30"/>
      <sheetName val="チャートスクリプト_31"/>
      <sheetName val="チャートスクリプト_32"/>
      <sheetName val="チャートスクリプト_33"/>
      <sheetName val="チャートスクリプト_34"/>
      <sheetName val="チャートスクリプト_35"/>
      <sheetName val="チャートスクリプト_36"/>
      <sheetName val="チャートスクリプト_37"/>
      <sheetName val="チャートスクリプト_38"/>
      <sheetName val="チャートスクリプト_39"/>
      <sheetName val="チャートスクリプト_40"/>
      <sheetName val="チャートスクリプト_41"/>
      <sheetName val="チャートスクリプト_42"/>
      <sheetName val="チャートスクリプト_43"/>
      <sheetName val="チャートスクリプト_44"/>
      <sheetName val="チャートスクリプト_45"/>
      <sheetName val="チャートスクリプト_46"/>
      <sheetName val="チャートスクリプト_47"/>
      <sheetName val="チャートスクリプト_48"/>
      <sheetName val="チャートスクリプト_49"/>
      <sheetName val="チャートスクリプト_50"/>
      <sheetName val="チャートスクリプト_51"/>
      <sheetName val="チャートスクリプト_52"/>
      <sheetName val="チャートスクリプト_53"/>
      <sheetName val="チャートスクリプト_54"/>
      <sheetName val="チャートスクリプト_55"/>
      <sheetName val="チャートスクリプト_56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20">
          <cell r="C20" t="str">
            <v>2020年4月</v>
          </cell>
          <cell r="D20" t="str">
            <v>2020年5月</v>
          </cell>
          <cell r="E20" t="str">
            <v>2020年6月</v>
          </cell>
          <cell r="F20" t="str">
            <v>2020年7月</v>
          </cell>
          <cell r="G20" t="str">
            <v>2020年8月</v>
          </cell>
          <cell r="H20" t="str">
            <v>2020年9月</v>
          </cell>
          <cell r="I20" t="str">
            <v>2020年10月</v>
          </cell>
          <cell r="J20" t="str">
            <v>2020年11月</v>
          </cell>
          <cell r="K20" t="str">
            <v>2020年12月</v>
          </cell>
          <cell r="L20" t="str">
            <v>2021年1月</v>
          </cell>
          <cell r="M20" t="str">
            <v>2021年2月</v>
          </cell>
          <cell r="N20" t="str">
            <v>2021年3月</v>
          </cell>
        </row>
        <row r="21">
          <cell r="B21" t="str">
            <v>消費量</v>
          </cell>
          <cell r="C21">
            <v>9.6000000000000002E-2</v>
          </cell>
          <cell r="D21">
            <v>9.2999999999999999E-2</v>
          </cell>
          <cell r="E21">
            <v>7.6999999999999999E-2</v>
          </cell>
          <cell r="F21">
            <v>7.0000000000000007E-2</v>
          </cell>
          <cell r="G21">
            <v>6.8000000000000005E-2</v>
          </cell>
          <cell r="H21">
            <v>6.3E-2</v>
          </cell>
          <cell r="I21">
            <v>7.0999999999999994E-2</v>
          </cell>
          <cell r="J21">
            <v>8.1000000000000003E-2</v>
          </cell>
          <cell r="K21">
            <v>8.6999999999999994E-2</v>
          </cell>
          <cell r="L21">
            <v>0.106</v>
          </cell>
          <cell r="M21">
            <v>9.7000000000000003E-2</v>
          </cell>
          <cell r="N21">
            <v>9.1999999999999998E-2</v>
          </cell>
        </row>
      </sheetData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84FE92-760E-410D-B699-10DC7F113111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45012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 t="s">
        <v>14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15</v>
      </c>
      <c r="C10" s="4" t="s">
        <v>16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17</v>
      </c>
      <c r="C11" s="4" t="s">
        <v>18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19</v>
      </c>
      <c r="C12" s="4" t="s">
        <v>20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21</v>
      </c>
      <c r="C13" s="4" t="s">
        <v>22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23</v>
      </c>
      <c r="C14" s="4" t="s">
        <v>24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25</v>
      </c>
      <c r="C15" s="4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7" t="s">
        <v>26</v>
      </c>
      <c r="C16" s="4" t="s">
        <v>27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7" t="s">
        <v>28</v>
      </c>
      <c r="C17" s="4"/>
      <c r="D17" s="8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7" t="s">
        <v>29</v>
      </c>
      <c r="C18" s="9"/>
      <c r="D18" s="10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1" t="s">
        <v>30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 t="s">
        <v>31</v>
      </c>
      <c r="C20" s="12" t="s">
        <v>32</v>
      </c>
      <c r="D20" s="12" t="s">
        <v>33</v>
      </c>
      <c r="E20" s="12" t="s">
        <v>34</v>
      </c>
      <c r="F20" s="12" t="s">
        <v>35</v>
      </c>
      <c r="G20" s="12" t="s">
        <v>36</v>
      </c>
      <c r="H20" s="12" t="s">
        <v>37</v>
      </c>
      <c r="I20" s="12" t="s">
        <v>38</v>
      </c>
      <c r="J20" s="12" t="s">
        <v>39</v>
      </c>
      <c r="K20" s="12" t="s">
        <v>40</v>
      </c>
      <c r="L20" s="12" t="s">
        <v>41</v>
      </c>
      <c r="M20" s="12" t="s">
        <v>42</v>
      </c>
      <c r="N20" s="12" t="s">
        <v>43</v>
      </c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" t="s">
        <v>44</v>
      </c>
      <c r="C21" s="13">
        <v>9.6000000000000002E-2</v>
      </c>
      <c r="D21" s="13">
        <v>9.2999999999999999E-2</v>
      </c>
      <c r="E21" s="13">
        <v>7.6999999999999999E-2</v>
      </c>
      <c r="F21" s="13">
        <v>7.0000000000000007E-2</v>
      </c>
      <c r="G21" s="13">
        <v>6.8000000000000005E-2</v>
      </c>
      <c r="H21" s="13">
        <v>6.3E-2</v>
      </c>
      <c r="I21" s="13">
        <v>7.0999999999999994E-2</v>
      </c>
      <c r="J21" s="13">
        <v>8.1000000000000003E-2</v>
      </c>
      <c r="K21" s="13">
        <v>8.6999999999999994E-2</v>
      </c>
      <c r="L21" s="13">
        <v>0.106</v>
      </c>
      <c r="M21" s="13">
        <v>9.7000000000000003E-2</v>
      </c>
      <c r="N21" s="13">
        <v>9.1999999999999998E-2</v>
      </c>
      <c r="O21" s="13"/>
      <c r="P21" s="13"/>
      <c r="Q21" s="13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4"/>
      <c r="C22" s="15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4"/>
      <c r="C23" s="15"/>
      <c r="D23" s="15"/>
      <c r="E23" s="16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4"/>
      <c r="C24" s="15"/>
      <c r="D24" s="15"/>
      <c r="E24" s="16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4"/>
      <c r="C25" s="15"/>
      <c r="D25" s="15"/>
      <c r="E25" s="16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4"/>
      <c r="C26" s="15"/>
      <c r="D26" s="15"/>
      <c r="E26" s="16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4"/>
      <c r="C27" s="15"/>
      <c r="D27" s="15"/>
      <c r="E27" s="16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4"/>
      <c r="C28" s="15"/>
      <c r="D28" s="15"/>
      <c r="E28" s="16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4"/>
      <c r="C29" s="15"/>
      <c r="D29" s="15"/>
      <c r="E29" s="16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4"/>
      <c r="C30" s="15"/>
      <c r="D30" s="15"/>
      <c r="E30" s="16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4"/>
      <c r="C31" s="15"/>
      <c r="D31" s="15"/>
      <c r="E31" s="16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4"/>
      <c r="C32" s="15"/>
      <c r="D32" s="15"/>
      <c r="E32" s="16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4"/>
      <c r="C33" s="15"/>
      <c r="D33" s="15"/>
      <c r="E33" s="16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5"/>
      <c r="D34" s="15"/>
      <c r="E34" s="16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4"/>
      <c r="C35" s="15"/>
      <c r="D35" s="15"/>
      <c r="E35" s="16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4"/>
      <c r="C36" s="15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4"/>
      <c r="C37" s="15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4"/>
      <c r="C38" s="15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4"/>
      <c r="C39" s="15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2023-04-24T03:50:04Z</dcterms:created>
  <dcterms:modified xsi:type="dcterms:W3CDTF">2023-04-24T03:50:05Z</dcterms:modified>
</cp:coreProperties>
</file>