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F8DAF9E-9311-4944-97B1-481B41FA1D66}" xr6:coauthVersionLast="47" xr6:coauthVersionMax="47" xr10:uidLastSave="{00000000-0000-0000-0000-000000000000}"/>
  <bookViews>
    <workbookView xWindow="3525" yWindow="555" windowWidth="21270" windowHeight="14310" xr2:uid="{6974D4B8-4F1F-485B-B35D-66253C27648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<sst xmlns="http://schemas.openxmlformats.org/spreadsheetml/2006/main" count="44" uniqueCount="44">
  <si>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</si>
  <si>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202304_li_22-44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</si>
  <si>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</si>
  <si>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</si>
  <si>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</si>
  <si>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</si>
  <si>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</si>
  <si>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</si>
  <si>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</si>
  <si>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</si>
  <si>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</si>
  <si>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</si>
  <si>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</si>
  <si>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</si>
  <si>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</si>
  <si>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</si>
  <si>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</si>
  <si>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</si>
  <si>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地方別世帯当たり年間CO2排出量の比較（2019 年度）</t>
    <phoneticPr fontId="3"/>
  </si>
  <si>
    <t>メインカテゴリー</t>
  </si>
  <si>
    <t>人口・社会</t>
  </si>
  <si>
    <t>サブカテゴリー</t>
  </si>
  <si>
    <t>環境</t>
  </si>
  <si>
    <t>コメント</t>
  </si>
  <si>
    <t>地方別世帯当たり年間CO2排出量を比較すると、北海道が最も多く、東北、北陸、中国、沖縄も全国平均より多くなっている。</t>
    <rPh sb="17" eb="19">
      <t xml:space="preserve">ヒカクスルト </t>
    </rPh>
    <rPh sb="23" eb="26">
      <t xml:space="preserve">ホッカイドウ </t>
    </rPh>
    <rPh sb="27" eb="28">
      <t xml:space="preserve">モットモ </t>
    </rPh>
    <rPh sb="29" eb="30">
      <t xml:space="preserve">オオク </t>
    </rPh>
    <rPh sb="32" eb="34">
      <t xml:space="preserve">トウホク </t>
    </rPh>
    <rPh sb="35" eb="37">
      <t xml:space="preserve">ホクリク </t>
    </rPh>
    <rPh sb="38" eb="40">
      <t xml:space="preserve">チュウゴク </t>
    </rPh>
    <rPh sb="41" eb="43">
      <t xml:space="preserve">オキナワモ </t>
    </rPh>
    <rPh sb="44" eb="46">
      <t xml:space="preserve">ゼンコク </t>
    </rPh>
    <rPh sb="46" eb="48">
      <t xml:space="preserve">ヘイキン </t>
    </rPh>
    <rPh sb="50" eb="51">
      <t xml:space="preserve">オオクナッテイル </t>
    </rPh>
    <phoneticPr fontId="3"/>
  </si>
  <si>
    <t>脚注</t>
  </si>
  <si>
    <t>元図表名</t>
  </si>
  <si>
    <t>図 3.4.4　地方別世帯当たり年間CO2排出量の比較（2019 年度）</t>
    <phoneticPr fontId="3"/>
  </si>
  <si>
    <t>系列名</t>
  </si>
  <si>
    <t>データ取得先URL</t>
  </si>
  <si>
    <t>グラフ用データ</t>
  </si>
  <si>
    <t>家庭CO2統計</t>
    <rPh sb="0" eb="2">
      <t xml:space="preserve">カテイ </t>
    </rPh>
    <rPh sb="5" eb="7">
      <t xml:space="preserve">トウケイ </t>
    </rPh>
    <phoneticPr fontId="3"/>
  </si>
  <si>
    <t>モデルによる推計値の積み上げ</t>
    <rPh sb="6" eb="9">
      <t xml:space="preserve">スイケイチ </t>
    </rPh>
    <rPh sb="10" eb="11">
      <t xml:space="preserve">ツミアゲ </t>
    </rPh>
    <phoneticPr fontId="3"/>
  </si>
  <si>
    <t>北海道</t>
    <rPh sb="0" eb="3">
      <t xml:space="preserve">ホッカイドウ </t>
    </rPh>
    <phoneticPr fontId="3"/>
  </si>
  <si>
    <t>東北</t>
    <rPh sb="0" eb="2">
      <t xml:space="preserve">トウホク </t>
    </rPh>
    <phoneticPr fontId="3"/>
  </si>
  <si>
    <t>関東甲信</t>
    <rPh sb="0" eb="4">
      <t xml:space="preserve">カントウコウシン </t>
    </rPh>
    <phoneticPr fontId="3"/>
  </si>
  <si>
    <t>北陸</t>
    <rPh sb="0" eb="1">
      <t xml:space="preserve">ホクリク </t>
    </rPh>
    <phoneticPr fontId="3"/>
  </si>
  <si>
    <t>東海</t>
    <rPh sb="0" eb="2">
      <t xml:space="preserve">トウカイ </t>
    </rPh>
    <phoneticPr fontId="3"/>
  </si>
  <si>
    <t>近畿</t>
    <rPh sb="0" eb="2">
      <t xml:space="preserve">キンキ </t>
    </rPh>
    <phoneticPr fontId="3"/>
  </si>
  <si>
    <t>中国</t>
    <rPh sb="0" eb="2">
      <t xml:space="preserve">チュウゴク </t>
    </rPh>
    <phoneticPr fontId="3"/>
  </si>
  <si>
    <t>四国</t>
    <rPh sb="0" eb="2">
      <t xml:space="preserve">シコク </t>
    </rPh>
    <phoneticPr fontId="3"/>
  </si>
  <si>
    <t>九州</t>
    <rPh sb="0" eb="2">
      <t xml:space="preserve">キュウシュウ </t>
    </rPh>
    <phoneticPr fontId="3"/>
  </si>
  <si>
    <t>沖縄</t>
    <rPh sb="0" eb="2">
      <t xml:space="preserve">オキナワ </t>
    </rPh>
    <phoneticPr fontId="3"/>
  </si>
  <si>
    <t>全国</t>
    <rPh sb="0" eb="2">
      <t xml:space="preserve">ゼンコク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</si>
</sst>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2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地方別世帯当たり年間</a:t>
            </a:r>
            <a:r>
              <a:rPr lang="en" altLang="ja-JP" sz="1400" b="0" i="0" u="none" strike="noStrike" baseline="0">
                <a:effectLst/>
              </a:rPr>
              <a:t>CO2</a:t>
            </a:r>
            <a:r>
              <a:rPr lang="ja-JP" altLang="en-US" sz="1400" b="0" i="0" u="none" strike="noStrike" baseline="0">
                <a:effectLst/>
              </a:rPr>
              <a:t>排出量の比較（</a:t>
            </a:r>
            <a:r>
              <a:rPr lang="en-US" altLang="ja-JP" sz="1400" b="0" i="0" u="none" strike="noStrike" baseline="0">
                <a:effectLst/>
              </a:rPr>
              <a:t>2019 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5215282078504229E-2"/>
          <c:y val="0.16582130881965113"/>
          <c:w val="0.87161520540269544"/>
          <c:h val="0.749290773461929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'[1]44'!$C$20</c:f>
              <c:strCache>
                <c:ptCount val="1"/>
                <c:pt idx="0">
                  <c:v>家庭CO2統計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'[1]44'!$B$21:$B$31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'[1]44'!$C$21:$C$31</c:f>
              <c:numCache>
                <c:formatCode>0.00</c:formatCode>
                <c:ptCount val="11"/>
                <c:pt idx="0">
                  <c:v>4.5</c:v>
                </c:pt>
                <c:pt idx="1">
                  <c:v>3.99</c:v>
                </c:pt>
                <c:pt idx="2">
                  <c:v>2.5</c:v>
                </c:pt>
                <c:pt idx="3">
                  <c:v>4.12</c:v>
                </c:pt>
                <c:pt idx="4">
                  <c:v>2.61</c:v>
                </c:pt>
                <c:pt idx="5">
                  <c:v>2.17</c:v>
                </c:pt>
                <c:pt idx="6">
                  <c:v>3.51</c:v>
                </c:pt>
                <c:pt idx="7">
                  <c:v>2.4300000000000002</c:v>
                </c:pt>
                <c:pt idx="8">
                  <c:v>2.0699999999999998</c:v>
                </c:pt>
                <c:pt idx="9">
                  <c:v>3.25</c:v>
                </c:pt>
                <c:pt idx="10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1-4E99-B5E0-E4E28C6AD09E}"/>
            </c:ext>
          </c:extLst>
        </c:ser>
        <c:ser>
          <c:idx val="1"/>
          <c:order val="1"/>
          <c:tx>
            <c:strRef>
              <c:f>'[1]44'!$D$20</c:f>
              <c:strCache>
                <c:ptCount val="1"/>
                <c:pt idx="0">
                  <c:v>モデルによる推計値の積み上げ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'[1]44'!$B$21:$B$31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'[1]44'!$D$21:$D$31</c:f>
              <c:numCache>
                <c:formatCode>0.00</c:formatCode>
                <c:ptCount val="11"/>
                <c:pt idx="0">
                  <c:v>4.6399999999999997</c:v>
                </c:pt>
                <c:pt idx="1">
                  <c:v>4.18</c:v>
                </c:pt>
                <c:pt idx="2">
                  <c:v>2.58</c:v>
                </c:pt>
                <c:pt idx="3">
                  <c:v>4.26</c:v>
                </c:pt>
                <c:pt idx="4">
                  <c:v>2.67</c:v>
                </c:pt>
                <c:pt idx="5">
                  <c:v>2.15</c:v>
                </c:pt>
                <c:pt idx="6">
                  <c:v>3.52</c:v>
                </c:pt>
                <c:pt idx="7">
                  <c:v>2.5</c:v>
                </c:pt>
                <c:pt idx="8">
                  <c:v>2.13</c:v>
                </c:pt>
                <c:pt idx="9">
                  <c:v>3.35</c:v>
                </c:pt>
                <c:pt idx="10">
                  <c:v>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31-4E99-B5E0-E4E28C6AD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4408000"/>
        <c:axId val="454409648"/>
      </c:barChart>
      <c:catAx>
        <c:axId val="454408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09648"/>
        <c:crosses val="autoZero"/>
        <c:auto val="1"/>
        <c:lblAlgn val="ctr"/>
        <c:lblOffset val="100"/>
        <c:noMultiLvlLbl val="0"/>
      </c:catAx>
      <c:valAx>
        <c:axId val="4544096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0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02388746350521"/>
          <c:y val="0.92841866597661205"/>
          <c:w val="0.54380990297561116"/>
          <c:h val="5.2801991300383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622300</xdr:colOff>
      <xdr:row>19</xdr:row>
      <xdr:rowOff>25400</xdr:rowOff>
    </xdr:from>
    <xdr:to>
      <xdr:col>16</xdr:col>
      <xdr:colOff>114300</xdr:colOff>
      <xdr:row>42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FF77D0C-186C-45FC-838F-BC7445AA2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0.79213</cdr:x>
      <cdr:y>0.06459</cdr:y>
    </cdr:from>
    <cdr:to>
      <cdr:x>1</cdr:x>
      <cdr:y>0.11244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0A36E5B-9433-AC0C-AB14-2463D0DED7D0}"/>
            </a:ext>
          </a:extLst>
        </cdr:cNvPr>
        <cdr:cNvSpPr txBox="1"/>
      </cdr:nvSpPr>
      <cdr:spPr>
        <a:xfrm xmlns:a="http://schemas.openxmlformats.org/drawingml/2006/main">
          <a:off x="5372100" y="342900"/>
          <a:ext cx="14097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［</a:t>
          </a:r>
          <a:r>
            <a:rPr lang="en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ー</a:t>
          </a:r>
          <a:r>
            <a:rPr lang="en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CO2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／世帯・年 ］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  <a:effectLst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家庭CO2統計</v>
          </cell>
          <cell r="D20" t="str">
            <v>モデルによる推計値の積み上げ</v>
          </cell>
        </row>
        <row r="21">
          <cell r="B21" t="str">
            <v>北海道</v>
          </cell>
          <cell r="C21">
            <v>4.5</v>
          </cell>
          <cell r="D21">
            <v>4.6399999999999997</v>
          </cell>
        </row>
        <row r="22">
          <cell r="B22" t="str">
            <v>東北</v>
          </cell>
          <cell r="C22">
            <v>3.99</v>
          </cell>
          <cell r="D22">
            <v>4.18</v>
          </cell>
        </row>
        <row r="23">
          <cell r="B23" t="str">
            <v>関東甲信</v>
          </cell>
          <cell r="C23">
            <v>2.5</v>
          </cell>
          <cell r="D23">
            <v>2.58</v>
          </cell>
        </row>
        <row r="24">
          <cell r="B24" t="str">
            <v>北陸</v>
          </cell>
          <cell r="C24">
            <v>4.12</v>
          </cell>
          <cell r="D24">
            <v>4.26</v>
          </cell>
        </row>
        <row r="25">
          <cell r="B25" t="str">
            <v>東海</v>
          </cell>
          <cell r="C25">
            <v>2.61</v>
          </cell>
          <cell r="D25">
            <v>2.67</v>
          </cell>
        </row>
        <row r="26">
          <cell r="B26" t="str">
            <v>近畿</v>
          </cell>
          <cell r="C26">
            <v>2.17</v>
          </cell>
          <cell r="D26">
            <v>2.15</v>
          </cell>
        </row>
        <row r="27">
          <cell r="B27" t="str">
            <v>中国</v>
          </cell>
          <cell r="C27">
            <v>3.51</v>
          </cell>
          <cell r="D27">
            <v>3.52</v>
          </cell>
        </row>
        <row r="28">
          <cell r="B28" t="str">
            <v>四国</v>
          </cell>
          <cell r="C28">
            <v>2.4300000000000002</v>
          </cell>
          <cell r="D28">
            <v>2.5</v>
          </cell>
        </row>
        <row r="29">
          <cell r="B29" t="str">
            <v>九州</v>
          </cell>
          <cell r="C29">
            <v>2.0699999999999998</v>
          </cell>
          <cell r="D29">
            <v>2.13</v>
          </cell>
        </row>
        <row r="30">
          <cell r="B30" t="str">
            <v>沖縄</v>
          </cell>
          <cell r="C30">
            <v>3.25</v>
          </cell>
          <cell r="D30">
            <v>3.35</v>
          </cell>
        </row>
        <row r="31">
          <cell r="B31" t="str">
            <v>全国</v>
          </cell>
          <cell r="C31">
            <v>2.72</v>
          </cell>
          <cell r="D31">
            <v>2.79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6851-8D4E-40FA-86B2-18759EA610D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4.5</v>
      </c>
      <c r="D21" s="12">
        <v>4.6399999999999997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3.99</v>
      </c>
      <c r="D22" s="12">
        <v>4.18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2.5</v>
      </c>
      <c r="D23" s="12">
        <v>2.58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4.12</v>
      </c>
      <c r="D24" s="12">
        <v>4.26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2">
        <v>2.61</v>
      </c>
      <c r="D25" s="12">
        <v>2.67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38</v>
      </c>
      <c r="C26" s="12">
        <v>2.17</v>
      </c>
      <c r="D26" s="12">
        <v>2.15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39</v>
      </c>
      <c r="C27" s="12">
        <v>3.51</v>
      </c>
      <c r="D27" s="12">
        <v>3.52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40</v>
      </c>
      <c r="C28" s="12">
        <v>2.4300000000000002</v>
      </c>
      <c r="D28" s="12">
        <v>2.5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41</v>
      </c>
      <c r="C29" s="12">
        <v>2.0699999999999998</v>
      </c>
      <c r="D29" s="12">
        <v>2.13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42</v>
      </c>
      <c r="C30" s="12">
        <v>3.25</v>
      </c>
      <c r="D30" s="12">
        <v>3.35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43</v>
      </c>
      <c r="C31" s="12">
        <v>2.72</v>
      </c>
      <c r="D31" s="12">
        <v>2.79</v>
      </c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5"/>
      <c r="D32" s="15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5"/>
      <c r="D33" s="15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5"/>
      <c r="D35" s="15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2023-04-24T03:49:54Z</dcterms:created>
  <dcterms:modified xsi:type="dcterms:W3CDTF">2023-04-24T03:49:55Z</dcterms:modified>
</cp:coreProperties>
</file>