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30288A4-A474-48E4-A9D6-C8837A64D7C8}" xr6:coauthVersionLast="47" xr6:coauthVersionMax="47" xr10:uidLastSave="{00000000-0000-0000-0000-000000000000}"/>
  <bookViews>
    <workbookView xWindow="3525" yWindow="555" windowWidth="21270" windowHeight="14310" xr2:uid="{276A65CA-6F06-456B-AE57-DB0AB39532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<sst xmlns="http://schemas.openxmlformats.org/spreadsheetml/2006/main" count="41" uniqueCount="41">
  <si>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</si>
  <si>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202304_li_22-41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</si>
  <si>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</si>
  <si>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</si>
  <si>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</si>
  <si>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</si>
  <si>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</si>
  <si>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</si>
  <si>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</si>
  <si>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</si>
  <si>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</si>
  <si>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</si>
  <si>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</si>
  <si>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</si>
  <si>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</si>
  <si>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</si>
  <si>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</si>
  <si>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</si>
  <si>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都市階級別カーシェアリングの利用頻度</t>
    <phoneticPr fontId="3"/>
  </si>
  <si>
    <t>メインカテゴリー</t>
  </si>
  <si>
    <t>人口・社会</t>
  </si>
  <si>
    <t>サブカテゴリー</t>
  </si>
  <si>
    <t>環境</t>
  </si>
  <si>
    <t>コメント</t>
  </si>
  <si>
    <t>カーシェアリングの利用頻度を都市階級別にみると、都市階級2で比較的利用頻度が高いが、ばらつきがあり傾向を見ることは難しい。</t>
    <rPh sb="24" eb="28">
      <t xml:space="preserve">トシカイキュウ </t>
    </rPh>
    <rPh sb="30" eb="33">
      <t xml:space="preserve">ヒカクテキ </t>
    </rPh>
    <rPh sb="33" eb="35">
      <t xml:space="preserve">リヨウ </t>
    </rPh>
    <rPh sb="35" eb="37">
      <t xml:space="preserve">ヒンドガタカイ </t>
    </rPh>
    <rPh sb="49" eb="51">
      <t xml:space="preserve">ケイコウ </t>
    </rPh>
    <rPh sb="52" eb="53">
      <t xml:space="preserve">ミルコトハ </t>
    </rPh>
    <rPh sb="57" eb="58">
      <t xml:space="preserve">ムズカシイ </t>
    </rPh>
    <phoneticPr fontId="3"/>
  </si>
  <si>
    <t>脚注</t>
  </si>
  <si>
    <t>元図表名</t>
  </si>
  <si>
    <t>図 2.3.25　都市階級別カーシェアリングの利用頻度</t>
    <phoneticPr fontId="3"/>
  </si>
  <si>
    <t>系列名</t>
  </si>
  <si>
    <t>データ取得先URL</t>
  </si>
  <si>
    <t>グラフ用データ</t>
  </si>
  <si>
    <t>ほぼ毎日利用する（週5日以上）</t>
    <rPh sb="4" eb="6">
      <t xml:space="preserve">リヨウスル </t>
    </rPh>
    <rPh sb="9" eb="10">
      <t xml:space="preserve">シュウ </t>
    </rPh>
    <rPh sb="11" eb="12">
      <t xml:space="preserve">ニチ </t>
    </rPh>
    <rPh sb="12" eb="14">
      <t xml:space="preserve">イジョウ </t>
    </rPh>
    <phoneticPr fontId="3"/>
  </si>
  <si>
    <t>週3〜4日利用する</t>
    <rPh sb="0" eb="1">
      <t xml:space="preserve">シュウ </t>
    </rPh>
    <rPh sb="4" eb="5">
      <t xml:space="preserve">ニチ </t>
    </rPh>
    <rPh sb="5" eb="7">
      <t xml:space="preserve">リヨウスル </t>
    </rPh>
    <phoneticPr fontId="3"/>
  </si>
  <si>
    <t>週1〜2日利用する</t>
    <rPh sb="0" eb="1">
      <t xml:space="preserve">シュウ </t>
    </rPh>
    <rPh sb="4" eb="5">
      <t xml:space="preserve">ニチ </t>
    </rPh>
    <rPh sb="5" eb="7">
      <t xml:space="preserve">リヨウスル </t>
    </rPh>
    <phoneticPr fontId="3"/>
  </si>
  <si>
    <t>2週間に1日程度利用する</t>
    <rPh sb="1" eb="2">
      <t xml:space="preserve">シュウ </t>
    </rPh>
    <rPh sb="2" eb="3">
      <t xml:space="preserve">カン </t>
    </rPh>
    <rPh sb="5" eb="6">
      <t xml:space="preserve">ニチ </t>
    </rPh>
    <rPh sb="6" eb="8">
      <t xml:space="preserve">テイド </t>
    </rPh>
    <rPh sb="8" eb="10">
      <t xml:space="preserve">リヨウスル </t>
    </rPh>
    <phoneticPr fontId="3"/>
  </si>
  <si>
    <t>月に1日程度利用する</t>
    <rPh sb="0" eb="1">
      <t xml:space="preserve">ツキ </t>
    </rPh>
    <rPh sb="3" eb="4">
      <t xml:space="preserve">ニチ </t>
    </rPh>
    <rPh sb="4" eb="6">
      <t xml:space="preserve">テイド </t>
    </rPh>
    <rPh sb="6" eb="8">
      <t xml:space="preserve">リヨウスル </t>
    </rPh>
    <phoneticPr fontId="3"/>
  </si>
  <si>
    <t>月に1日未満利用する</t>
    <rPh sb="0" eb="1">
      <t xml:space="preserve">ツキ </t>
    </rPh>
    <rPh sb="3" eb="4">
      <t xml:space="preserve">ニチ </t>
    </rPh>
    <rPh sb="4" eb="6">
      <t xml:space="preserve">ミマン </t>
    </rPh>
    <rPh sb="6" eb="8">
      <t xml:space="preserve">リヨウスル </t>
    </rPh>
    <phoneticPr fontId="3"/>
  </si>
  <si>
    <t>都市階級1</t>
    <rPh sb="0" eb="2">
      <t xml:space="preserve">トシ </t>
    </rPh>
    <rPh sb="2" eb="4">
      <t xml:space="preserve">カイキュウ </t>
    </rPh>
    <phoneticPr fontId="3"/>
  </si>
  <si>
    <t>都市階級2</t>
    <rPh sb="0" eb="2">
      <t xml:space="preserve">トシ </t>
    </rPh>
    <rPh sb="2" eb="4">
      <t xml:space="preserve">カイキュウ </t>
    </rPh>
    <phoneticPr fontId="3"/>
  </si>
  <si>
    <t>都市階級3</t>
    <rPh sb="0" eb="2">
      <t xml:space="preserve">トシ </t>
    </rPh>
    <rPh sb="2" eb="4">
      <t xml:space="preserve">カイキュウ </t>
    </rPh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</si>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</sst>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都市階級別カーシェアリングの利用頻度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13471881588572"/>
          <c:y val="0.31801621812198849"/>
          <c:w val="0.842509215036645"/>
          <c:h val="0.645438653190739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ほぼ毎日利用する（週5日以上）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480733885263035E-2"/>
                  <c:y val="-8.38434153927488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A3-4310-9CF3-2058B3CCBFC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A3-4310-9CF3-2058B3CCBF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005E40-B45B-9549-8E9D-280FC2D5EFAD}" type="VALUE">
                      <a:rPr lang="en-US" altLang="ja-JP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CA3-4310-9CF3-2058B3CCB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'[1]41'!$C$21:$C$24</c:f>
              <c:numCache>
                <c:formatCode>0%</c:formatCode>
                <c:ptCount val="4"/>
                <c:pt idx="0">
                  <c:v>0</c:v>
                </c:pt>
                <c:pt idx="1">
                  <c:v>0.26</c:v>
                </c:pt>
                <c:pt idx="2">
                  <c:v>0.06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3-4310-9CF3-2058B3CCBFC4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週3〜4日利用する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703267825299614E-2"/>
                  <c:y val="-8.1489454577719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A3-4310-9CF3-2058B3CCBFC4}"/>
                </c:ext>
              </c:extLst>
            </c:dLbl>
            <c:dLbl>
              <c:idx val="1"/>
              <c:layout>
                <c:manualLayout>
                  <c:x val="5.4644808743169399E-3"/>
                  <c:y val="-7.823075686967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A3-4310-9CF3-2058B3CCBFC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CA3-4310-9CF3-2058B3CCBFC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CA3-4310-9CF3-2058B3CCB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'[1]41'!$D$21:$D$24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0.28000000000000003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A3-4310-9CF3-2058B3CCBFC4}"/>
            </c:ext>
          </c:extLst>
        </c:ser>
        <c:ser>
          <c:idx val="2"/>
          <c:order val="2"/>
          <c:tx>
            <c:strRef>
              <c:f>'[1]41'!$E$20</c:f>
              <c:strCache>
                <c:ptCount val="1"/>
                <c:pt idx="0">
                  <c:v>週1〜2日利用する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9.6539162112932675E-2"/>
                  <c:y val="-8.5033745781777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A3-4310-9CF3-2058B3CCB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'[1]41'!$E$21:$E$24</c:f>
              <c:numCache>
                <c:formatCode>0%</c:formatCode>
                <c:ptCount val="4"/>
                <c:pt idx="0">
                  <c:v>0.13</c:v>
                </c:pt>
                <c:pt idx="1">
                  <c:v>0.19</c:v>
                </c:pt>
                <c:pt idx="2">
                  <c:v>0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A3-4310-9CF3-2058B3CCBFC4}"/>
            </c:ext>
          </c:extLst>
        </c:ser>
        <c:ser>
          <c:idx val="3"/>
          <c:order val="3"/>
          <c:tx>
            <c:strRef>
              <c:f>'[1]41'!$F$20</c:f>
              <c:strCache>
                <c:ptCount val="1"/>
                <c:pt idx="0">
                  <c:v>2週間に1日程度利用する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859744990892202E-3"/>
                  <c:y val="-7.48296641491242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A3-4310-9CF3-2058B3CCBFC4}"/>
                </c:ext>
              </c:extLst>
            </c:dLbl>
            <c:dLbl>
              <c:idx val="2"/>
              <c:layout>
                <c:manualLayout>
                  <c:x val="7.2859744990892532E-3"/>
                  <c:y val="-8.8435106325994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A3-4310-9CF3-2058B3CCB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'[1]41'!$F$21:$F$24</c:f>
              <c:numCache>
                <c:formatCode>0%</c:formatCode>
                <c:ptCount val="4"/>
                <c:pt idx="0">
                  <c:v>0</c:v>
                </c:pt>
                <c:pt idx="1">
                  <c:v>0.09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A3-4310-9CF3-2058B3CCBFC4}"/>
            </c:ext>
          </c:extLst>
        </c:ser>
        <c:ser>
          <c:idx val="4"/>
          <c:order val="4"/>
          <c:tx>
            <c:strRef>
              <c:f>'[1]41'!$G$20</c:f>
              <c:strCache>
                <c:ptCount val="1"/>
                <c:pt idx="0">
                  <c:v>月に1日程度利用する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1894353369763208E-2"/>
                  <c:y val="-8.8435106325994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A3-4310-9CF3-2058B3CCB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'[1]41'!$G$21:$G$24</c:f>
              <c:numCache>
                <c:formatCode>0%</c:formatCode>
                <c:ptCount val="4"/>
                <c:pt idx="0">
                  <c:v>0.13</c:v>
                </c:pt>
                <c:pt idx="1">
                  <c:v>0.42</c:v>
                </c:pt>
                <c:pt idx="2">
                  <c:v>0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CA3-4310-9CF3-2058B3CCBFC4}"/>
            </c:ext>
          </c:extLst>
        </c:ser>
        <c:ser>
          <c:idx val="5"/>
          <c:order val="5"/>
          <c:tx>
            <c:strRef>
              <c:f>'[1]41'!$H$20</c:f>
              <c:strCache>
                <c:ptCount val="1"/>
                <c:pt idx="0">
                  <c:v>月に1日未満利用する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都市階級1</c:v>
                </c:pt>
                <c:pt idx="1">
                  <c:v>都市階級2</c:v>
                </c:pt>
                <c:pt idx="2">
                  <c:v>都市階級3</c:v>
                </c:pt>
                <c:pt idx="3">
                  <c:v>全体</c:v>
                </c:pt>
              </c:strCache>
            </c:strRef>
          </c:cat>
          <c:val>
            <c:numRef>
              <c:f>'[1]41'!$H$21:$H$24</c:f>
              <c:numCache>
                <c:formatCode>0%</c:formatCode>
                <c:ptCount val="4"/>
                <c:pt idx="0">
                  <c:v>0.74</c:v>
                </c:pt>
                <c:pt idx="1">
                  <c:v>0.04</c:v>
                </c:pt>
                <c:pt idx="2">
                  <c:v>0.66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A3-4310-9CF3-2058B3CC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42809935"/>
        <c:axId val="469304223"/>
      </c:barChart>
      <c:catAx>
        <c:axId val="342809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304223"/>
        <c:crosses val="autoZero"/>
        <c:auto val="1"/>
        <c:lblAlgn val="ctr"/>
        <c:lblOffset val="100"/>
        <c:noMultiLvlLbl val="0"/>
      </c:catAx>
      <c:valAx>
        <c:axId val="4693042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0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0945455588543241E-2"/>
          <c:y val="0.1174318388772832"/>
          <c:w val="0.87308951135206458"/>
          <c:h val="0.10966147088756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241300</xdr:colOff>
      <xdr:row>35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C6FA27-7978-4E49-9127-E08E817AE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ほぼ毎日利用する（週5日以上）</v>
          </cell>
          <cell r="D20" t="str">
            <v>週3〜4日利用する</v>
          </cell>
          <cell r="E20" t="str">
            <v>週1〜2日利用する</v>
          </cell>
          <cell r="F20" t="str">
            <v>2週間に1日程度利用する</v>
          </cell>
          <cell r="G20" t="str">
            <v>月に1日程度利用する</v>
          </cell>
          <cell r="H20" t="str">
            <v>月に1日未満利用する</v>
          </cell>
        </row>
        <row r="21">
          <cell r="B21" t="str">
            <v>都市階級1</v>
          </cell>
          <cell r="C21">
            <v>0</v>
          </cell>
          <cell r="D21">
            <v>0</v>
          </cell>
          <cell r="E21">
            <v>0.13</v>
          </cell>
          <cell r="F21">
            <v>0</v>
          </cell>
          <cell r="G21">
            <v>0.13</v>
          </cell>
          <cell r="H21">
            <v>0.74</v>
          </cell>
        </row>
        <row r="22">
          <cell r="B22" t="str">
            <v>都市階級2</v>
          </cell>
          <cell r="C22">
            <v>0.26</v>
          </cell>
          <cell r="D22">
            <v>0</v>
          </cell>
          <cell r="E22">
            <v>0.19</v>
          </cell>
          <cell r="F22">
            <v>0.09</v>
          </cell>
          <cell r="G22">
            <v>0.42</v>
          </cell>
          <cell r="H22">
            <v>0.04</v>
          </cell>
        </row>
        <row r="23">
          <cell r="B23" t="str">
            <v>都市階級3</v>
          </cell>
          <cell r="C23">
            <v>0.06</v>
          </cell>
          <cell r="D23">
            <v>0.28000000000000003</v>
          </cell>
          <cell r="E23">
            <v>0</v>
          </cell>
          <cell r="F23">
            <v>0</v>
          </cell>
          <cell r="G23">
            <v>0</v>
          </cell>
          <cell r="H23">
            <v>0.66</v>
          </cell>
        </row>
        <row r="24">
          <cell r="B24" t="str">
            <v>全体</v>
          </cell>
          <cell r="C24">
            <v>0.15</v>
          </cell>
          <cell r="D24">
            <v>0.04</v>
          </cell>
          <cell r="E24">
            <v>0.15</v>
          </cell>
          <cell r="F24">
            <v>0.05</v>
          </cell>
          <cell r="G24">
            <v>0.27</v>
          </cell>
          <cell r="H24">
            <v>0.35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7FB1-31B2-4A31-B132-3B8D2BB32DE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2">
        <v>0</v>
      </c>
      <c r="D21" s="12">
        <v>0</v>
      </c>
      <c r="E21" s="12">
        <v>0.13</v>
      </c>
      <c r="F21" s="12">
        <v>0</v>
      </c>
      <c r="G21" s="12">
        <v>0.13</v>
      </c>
      <c r="H21" s="12">
        <v>0.74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2">
        <v>0.26</v>
      </c>
      <c r="D22" s="12">
        <v>0</v>
      </c>
      <c r="E22" s="12">
        <v>0.19</v>
      </c>
      <c r="F22" s="12">
        <v>0.09</v>
      </c>
      <c r="G22" s="12">
        <v>0.42</v>
      </c>
      <c r="H22" s="12">
        <v>0.04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39</v>
      </c>
      <c r="C23" s="12">
        <v>0.06</v>
      </c>
      <c r="D23" s="12">
        <v>0.28000000000000003</v>
      </c>
      <c r="E23" s="12">
        <v>0</v>
      </c>
      <c r="F23" s="12">
        <v>0</v>
      </c>
      <c r="G23" s="12">
        <v>0</v>
      </c>
      <c r="H23" s="12">
        <v>0.66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2">
        <v>0.15</v>
      </c>
      <c r="D24" s="12">
        <v>0.04</v>
      </c>
      <c r="E24" s="12">
        <v>0.15</v>
      </c>
      <c r="F24" s="12">
        <v>0.05</v>
      </c>
      <c r="G24" s="12">
        <v>0.27</v>
      </c>
      <c r="H24" s="12">
        <v>0.35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2023-04-24T03:49:44Z</dcterms:created>
  <dcterms:modified xsi:type="dcterms:W3CDTF">2023-04-24T03:49:45Z</dcterms:modified>
</cp:coreProperties>
</file>