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1328320-A049-4FB1-9CD6-3C7573D68C15}" xr6:coauthVersionLast="47" xr6:coauthVersionMax="47" xr10:uidLastSave="{00000000-0000-0000-0000-000000000000}"/>
  <bookViews>
    <workbookView xWindow="2340" yWindow="1890" windowWidth="21270" windowHeight="14310" xr2:uid="{06C1ED58-06DF-4224-8E7D-A3C68B1C0A1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<sst xmlns="http://schemas.openxmlformats.org/spreadsheetml/2006/main" count="43" uniqueCount="40">
  <si>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調査ID-図表番号</t>
    <phoneticPr fontId="3"/>
  </si>
  <si>
    <t>202304_li_22-23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</si>
  <si>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</si>
  <si>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</si>
  <si>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</si>
  <si>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</si>
  <si>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</si>
  <si>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</si>
  <si>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</si>
  <si>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</si>
  <si>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</si>
  <si>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</si>
  <si>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</si>
  <si>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</si>
  <si>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</si>
  <si>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</si>
  <si>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</si>
  <si>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</si>
  <si>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調査方式別建て方別世帯当たり年間CO2排出量・エネルギー消費量（2020調査）</t>
  </si>
  <si>
    <t>メインカテゴリー</t>
  </si>
  <si>
    <t>人口・社会</t>
  </si>
  <si>
    <t>サブカテゴリー</t>
  </si>
  <si>
    <t>環境</t>
  </si>
  <si>
    <t>コメント</t>
  </si>
  <si>
    <t>建て方別世帯当たり年間CO2排出量とエネルギー消費量を調査方式別に見ると、CO2排出量とエネルギー消費量ともに、調査員調査の方が高くなっている。</t>
    <rPh sb="49" eb="56">
      <t xml:space="preserve">チョウサインチョウサノホウガ </t>
    </rPh>
    <rPh sb="64" eb="67">
      <t xml:space="preserve">ショウヒリョウ </t>
    </rPh>
    <phoneticPr fontId="3"/>
  </si>
  <si>
    <t>脚注</t>
  </si>
  <si>
    <t>tCO2排出量［tCO2／世帯・年］
エネルギー消費量［GJ／世帯・年］</t>
  </si>
  <si>
    <t>元図表名</t>
  </si>
  <si>
    <t>表2.2.20　調査方式別建て方別世帯当たり年間CO2排出量・エネルギー消費量（2020調査）</t>
    <phoneticPr fontId="3"/>
  </si>
  <si>
    <t>系列名</t>
  </si>
  <si>
    <t>データ取得先URL</t>
  </si>
  <si>
    <t>グラフ用データ</t>
  </si>
  <si>
    <t>調査員調査</t>
    <rPh sb="0" eb="5">
      <t xml:space="preserve">チョウサインチョウサ </t>
    </rPh>
    <phoneticPr fontId="3"/>
  </si>
  <si>
    <t>IM調査</t>
    <rPh sb="2" eb="4">
      <t xml:space="preserve">チョウサ </t>
    </rPh>
    <phoneticPr fontId="3"/>
  </si>
  <si>
    <t>統合集計</t>
    <rPh sb="0" eb="2">
      <t xml:space="preserve">トウゴウ </t>
    </rPh>
    <rPh sb="2" eb="4">
      <t xml:space="preserve">シュウケイ </t>
    </rPh>
    <phoneticPr fontId="3"/>
  </si>
  <si>
    <t>CO2排出量
［tCO2／世帯・年］</t>
    <rPh sb="3" eb="6">
      <t xml:space="preserve">ハイシュツリョウ </t>
    </rPh>
    <rPh sb="13" eb="15">
      <t xml:space="preserve">セタイ </t>
    </rPh>
    <rPh sb="16" eb="17">
      <t xml:space="preserve">ネン </t>
    </rPh>
    <phoneticPr fontId="3"/>
  </si>
  <si>
    <t>戸建て</t>
    <rPh sb="0" eb="2">
      <t xml:space="preserve">コダテ </t>
    </rPh>
    <phoneticPr fontId="3"/>
  </si>
  <si>
    <t>集合</t>
    <rPh sb="0" eb="2">
      <t xml:space="preserve">シュウゴウ </t>
    </rPh>
    <phoneticPr fontId="3"/>
  </si>
  <si>
    <t>全体</t>
    <rPh sb="0" eb="2">
      <t xml:space="preserve">ゼンタイ </t>
    </rPh>
    <phoneticPr fontId="3"/>
  </si>
  <si>
    <t>エネルギー消費量
［GJ／世帯・年］</t>
    <rPh sb="5" eb="8">
      <t xml:space="preserve">ショウヒリョウ </t>
    </rPh>
    <rPh sb="13" eb="15">
      <t xml:space="preserve">セタイ </t>
    </rPh>
    <rPh sb="16" eb="17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</si>
</sst>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2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調査方式別建て方別世帯当たり年間</a:t>
            </a:r>
            <a:r>
              <a:rPr lang="en" altLang="ja-JP" sz="1400" b="0" i="0" u="none" strike="noStrike" baseline="0">
                <a:effectLst/>
              </a:rPr>
              <a:t>CO2</a:t>
            </a:r>
            <a:r>
              <a:rPr lang="ja-JP" altLang="en-US" sz="1400" b="0" i="0" u="none" strike="noStrike" baseline="0">
                <a:effectLst/>
              </a:rPr>
              <a:t>排出量・エネルギー消費量（</a:t>
            </a:r>
            <a:r>
              <a:rPr lang="en-US" altLang="ja-JP" sz="1400" b="0" i="0" u="none" strike="noStrike" baseline="0">
                <a:effectLst/>
              </a:rPr>
              <a:t>2020</a:t>
            </a:r>
            <a:r>
              <a:rPr lang="ja-JP" altLang="en-US" sz="1400" b="0" i="0" u="none" strike="noStrike" baseline="0">
                <a:effectLst/>
              </a:rPr>
              <a:t>調査）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80887367339952"/>
          <c:y val="0.19725490196078432"/>
          <c:w val="0.78773461143444024"/>
          <c:h val="0.706605622261018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'[1]23'!$D$20</c:f>
              <c:strCache>
                <c:ptCount val="1"/>
                <c:pt idx="0">
                  <c:v>調査員調査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'[1]23'!$B$21:$C$26</c:f>
              <c:multiLvlStrCache>
                <c:ptCount val="6"/>
                <c:lvl>
                  <c:pt idx="0">
                    <c:v>戸建て</c:v>
                  </c:pt>
                  <c:pt idx="1">
                    <c:v>集合</c:v>
                  </c:pt>
                  <c:pt idx="2">
                    <c:v>全体</c:v>
                  </c:pt>
                  <c:pt idx="3">
                    <c:v>戸建て</c:v>
                  </c:pt>
                  <c:pt idx="4">
                    <c:v>集合</c:v>
                  </c:pt>
                  <c:pt idx="5">
                    <c:v>全体</c:v>
                  </c:pt>
                </c:lvl>
                <c:lvl>
                  <c:pt idx="0">
                    <c:v>CO2排出量
［tCO2／世帯・年］</c:v>
                  </c:pt>
                  <c:pt idx="3">
                    <c:v>エネルギー消費量
［GJ／世帯・年］</c:v>
                  </c:pt>
                </c:lvl>
              </c:multiLvlStrCache>
            </c:multiLvlStrRef>
          </c:cat>
          <c:val>
            <c:numRef>
              <c:f>'[1]23'!$D$21:$D$26</c:f>
              <c:numCache>
                <c:formatCode>0.00</c:formatCode>
                <c:ptCount val="6"/>
                <c:pt idx="0">
                  <c:v>3.86</c:v>
                </c:pt>
                <c:pt idx="1">
                  <c:v>2.1800000000000002</c:v>
                </c:pt>
                <c:pt idx="2">
                  <c:v>3.1</c:v>
                </c:pt>
                <c:pt idx="3">
                  <c:v>42.83</c:v>
                </c:pt>
                <c:pt idx="4">
                  <c:v>25.62</c:v>
                </c:pt>
                <c:pt idx="5">
                  <c:v>35.119999999999997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C-4632-A228-F298C8AD1542}"/>
            </c:ext>
          </c:extLst>
        </c:ser>
        <c:ser>
          <c:idx val="1"/>
          <c:order val="1"/>
          <c:tx>
            <c:strRef>
              <c:f>'[1]23'!$E$20</c:f>
              <c:strCache>
                <c:ptCount val="1"/>
                <c:pt idx="0">
                  <c:v>IM調査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'[1]23'!$B$21:$C$26</c:f>
              <c:multiLvlStrCache>
                <c:ptCount val="6"/>
                <c:lvl>
                  <c:pt idx="0">
                    <c:v>戸建て</c:v>
                  </c:pt>
                  <c:pt idx="1">
                    <c:v>集合</c:v>
                  </c:pt>
                  <c:pt idx="2">
                    <c:v>全体</c:v>
                  </c:pt>
                  <c:pt idx="3">
                    <c:v>戸建て</c:v>
                  </c:pt>
                  <c:pt idx="4">
                    <c:v>集合</c:v>
                  </c:pt>
                  <c:pt idx="5">
                    <c:v>全体</c:v>
                  </c:pt>
                </c:lvl>
                <c:lvl>
                  <c:pt idx="0">
                    <c:v>CO2排出量
［tCO2／世帯・年］</c:v>
                  </c:pt>
                  <c:pt idx="3">
                    <c:v>エネルギー消費量
［GJ／世帯・年］</c:v>
                  </c:pt>
                </c:lvl>
              </c:multiLvlStrCache>
            </c:multiLvlStrRef>
          </c:cat>
          <c:val>
            <c:numRef>
              <c:f>'[1]23'!$E$21:$E$26</c:f>
              <c:numCache>
                <c:formatCode>0.00</c:formatCode>
                <c:ptCount val="6"/>
                <c:pt idx="0">
                  <c:v>3.31</c:v>
                </c:pt>
                <c:pt idx="1">
                  <c:v>1.83</c:v>
                </c:pt>
                <c:pt idx="2">
                  <c:v>2.65</c:v>
                </c:pt>
                <c:pt idx="3">
                  <c:v>36.19</c:v>
                </c:pt>
                <c:pt idx="4">
                  <c:v>21.42</c:v>
                </c:pt>
                <c:pt idx="5">
                  <c:v>29.57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DC-4632-A228-F298C8AD1542}"/>
            </c:ext>
          </c:extLst>
        </c:ser>
        <c:ser>
          <c:idx val="2"/>
          <c:order val="2"/>
          <c:tx>
            <c:strRef>
              <c:f>'[1]23'!$F$20</c:f>
              <c:strCache>
                <c:ptCount val="1"/>
                <c:pt idx="0">
                  <c:v>統合集計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'[1]23'!$B$21:$C$26</c:f>
              <c:multiLvlStrCache>
                <c:ptCount val="6"/>
                <c:lvl>
                  <c:pt idx="0">
                    <c:v>戸建て</c:v>
                  </c:pt>
                  <c:pt idx="1">
                    <c:v>集合</c:v>
                  </c:pt>
                  <c:pt idx="2">
                    <c:v>全体</c:v>
                  </c:pt>
                  <c:pt idx="3">
                    <c:v>戸建て</c:v>
                  </c:pt>
                  <c:pt idx="4">
                    <c:v>集合</c:v>
                  </c:pt>
                  <c:pt idx="5">
                    <c:v>全体</c:v>
                  </c:pt>
                </c:lvl>
                <c:lvl>
                  <c:pt idx="0">
                    <c:v>CO2排出量
［tCO2／世帯・年］</c:v>
                  </c:pt>
                  <c:pt idx="3">
                    <c:v>エネルギー消費量
［GJ／世帯・年］</c:v>
                  </c:pt>
                </c:lvl>
              </c:multiLvlStrCache>
            </c:multiLvlStrRef>
          </c:cat>
          <c:val>
            <c:numRef>
              <c:f>'[1]23'!$F$21:$F$26</c:f>
              <c:numCache>
                <c:formatCode>0.00</c:formatCode>
                <c:ptCount val="6"/>
                <c:pt idx="0">
                  <c:v>3.58</c:v>
                </c:pt>
                <c:pt idx="1">
                  <c:v>2.0099999999999998</c:v>
                </c:pt>
                <c:pt idx="2">
                  <c:v>2.88</c:v>
                </c:pt>
                <c:pt idx="3">
                  <c:v>39.51</c:v>
                </c:pt>
                <c:pt idx="4">
                  <c:v>23.52</c:v>
                </c:pt>
                <c:pt idx="5">
                  <c:v>32.35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DC-4632-A228-F298C8AD1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00918688"/>
        <c:axId val="300894512"/>
      </c:barChart>
      <c:catAx>
        <c:axId val="300918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0894512"/>
        <c:crosses val="autoZero"/>
        <c:auto val="1"/>
        <c:lblAlgn val="ctr"/>
        <c:lblOffset val="100"/>
        <c:noMultiLvlLbl val="0"/>
      </c:catAx>
      <c:valAx>
        <c:axId val="3008945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091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98516369664318"/>
          <c:y val="0.89408534340447254"/>
          <c:w val="0.75108230418566102"/>
          <c:h val="8.7815109084215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215900</xdr:colOff>
      <xdr:row>20</xdr:row>
      <xdr:rowOff>177800</xdr:rowOff>
    </xdr:from>
    <xdr:to>
      <xdr:col>18</xdr:col>
      <xdr:colOff>12700</xdr:colOff>
      <xdr:row>39</xdr:row>
      <xdr:rowOff>44450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8DD5F2-FEC2-404F-9A1E-B813BE21B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D20" t="str">
            <v>調査員調査</v>
          </cell>
          <cell r="E20" t="str">
            <v>IM調査</v>
          </cell>
          <cell r="F20" t="str">
            <v>統合集計</v>
          </cell>
        </row>
        <row r="21">
          <cell r="B21" t="str">
            <v>CO2排出量
［tCO2／世帯・年］</v>
          </cell>
          <cell r="C21" t="str">
            <v>戸建て</v>
          </cell>
          <cell r="D21">
            <v>3.86</v>
          </cell>
          <cell r="E21">
            <v>3.31</v>
          </cell>
          <cell r="F21">
            <v>3.58</v>
          </cell>
        </row>
        <row r="22">
          <cell r="C22" t="str">
            <v>集合</v>
          </cell>
          <cell r="D22">
            <v>2.1800000000000002</v>
          </cell>
          <cell r="E22">
            <v>1.83</v>
          </cell>
          <cell r="F22">
            <v>2.0099999999999998</v>
          </cell>
        </row>
        <row r="23">
          <cell r="C23" t="str">
            <v>全体</v>
          </cell>
          <cell r="D23">
            <v>3.1</v>
          </cell>
          <cell r="E23">
            <v>2.65</v>
          </cell>
          <cell r="F23">
            <v>2.88</v>
          </cell>
        </row>
        <row r="24">
          <cell r="B24" t="str">
            <v>エネルギー消費量
［GJ／世帯・年］</v>
          </cell>
          <cell r="C24" t="str">
            <v>戸建て</v>
          </cell>
          <cell r="D24">
            <v>42.83</v>
          </cell>
          <cell r="E24">
            <v>36.19</v>
          </cell>
          <cell r="F24">
            <v>39.51</v>
          </cell>
        </row>
        <row r="25">
          <cell r="C25" t="str">
            <v>集合</v>
          </cell>
          <cell r="D25">
            <v>25.62</v>
          </cell>
          <cell r="E25">
            <v>21.42</v>
          </cell>
          <cell r="F25">
            <v>23.52</v>
          </cell>
        </row>
        <row r="26">
          <cell r="C26" t="str">
            <v>全体</v>
          </cell>
          <cell r="D26">
            <v>35.119999999999997</v>
          </cell>
          <cell r="E26">
            <v>29.57</v>
          </cell>
          <cell r="F26">
            <v>32.35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008F-A05E-4DD8-8447-36DE302FBCB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35</v>
      </c>
      <c r="C21" s="1" t="s">
        <v>36</v>
      </c>
      <c r="D21" s="14">
        <v>3.86</v>
      </c>
      <c r="E21" s="14">
        <v>3.31</v>
      </c>
      <c r="F21" s="14">
        <v>3.58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/>
      <c r="C22" s="16" t="s">
        <v>37</v>
      </c>
      <c r="D22" s="14">
        <v>2.1800000000000002</v>
      </c>
      <c r="E22" s="14">
        <v>1.83</v>
      </c>
      <c r="F22" s="14">
        <v>2.0099999999999998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/>
      <c r="C23" s="16" t="s">
        <v>38</v>
      </c>
      <c r="D23" s="14">
        <v>3.1</v>
      </c>
      <c r="E23" s="14">
        <v>2.65</v>
      </c>
      <c r="F23" s="14">
        <v>2.88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39</v>
      </c>
      <c r="C24" s="1" t="s">
        <v>36</v>
      </c>
      <c r="D24" s="14">
        <v>42.83</v>
      </c>
      <c r="E24" s="14">
        <v>36.19</v>
      </c>
      <c r="F24" s="14">
        <v>39.51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6" t="s">
        <v>37</v>
      </c>
      <c r="D25" s="14">
        <v>25.62</v>
      </c>
      <c r="E25" s="14">
        <v>21.42</v>
      </c>
      <c r="F25" s="14">
        <v>23.52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6" t="s">
        <v>38</v>
      </c>
      <c r="D26" s="14">
        <v>35.119999999999997</v>
      </c>
      <c r="E26" s="14">
        <v>29.57</v>
      </c>
      <c r="F26" s="14">
        <v>32.35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C27" s="16"/>
      <c r="D27" s="16"/>
      <c r="E27" s="1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6"/>
      <c r="D28" s="16"/>
      <c r="E28" s="1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6"/>
      <c r="D29" s="16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6"/>
      <c r="D30" s="16"/>
      <c r="E30" s="1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6"/>
      <c r="D31" s="16"/>
      <c r="E31" s="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6"/>
      <c r="D32" s="16"/>
      <c r="E32" s="1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2023-04-21T11:04:41Z</dcterms:created>
  <dcterms:modified xsi:type="dcterms:W3CDTF">2023-04-21T11:04:42Z</dcterms:modified>
</cp:coreProperties>
</file>