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FD4B437-A262-43F9-9250-C5796DB672F4}" xr6:coauthVersionLast="47" xr6:coauthVersionMax="47" xr10:uidLastSave="{00000000-0000-0000-0000-000000000000}"/>
  <bookViews>
    <workbookView xWindow="780" yWindow="780" windowWidth="21270" windowHeight="14310" xr2:uid="{C3C82EFF-81B1-443A-8E74-C9294513E77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<sst xmlns="http://schemas.openxmlformats.org/spreadsheetml/2006/main" count="38" uniqueCount="38">
  <si>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</si>
  <si>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202304_li_22-19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</si>
  <si>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</si>
  <si>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</si>
  <si>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</si>
  <si>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</si>
  <si>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</si>
  <si>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</si>
  <si>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</si>
  <si>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</si>
  <si>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</si>
  <si>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</si>
  <si>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</si>
  <si>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</si>
  <si>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</si>
  <si>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</si>
  <si>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</si>
  <si>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</si>
  <si>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調査方式別世帯当たり年間エネルギー種別消費量（2020調査）</t>
    <phoneticPr fontId="3"/>
  </si>
  <si>
    <t>メインカテゴリー</t>
  </si>
  <si>
    <t>人口・社会</t>
  </si>
  <si>
    <t>サブカテゴリー</t>
  </si>
  <si>
    <t>環境</t>
  </si>
  <si>
    <t>コメント</t>
  </si>
  <si>
    <t>世帯当たり年間エネルギー種別消費量を調査方式別に見ると、IM調査より調査員調査の方が多くなっている。</t>
    <rPh sb="18" eb="23">
      <t xml:space="preserve">チョウサホウシキベツニミルト </t>
    </rPh>
    <rPh sb="30" eb="32">
      <t xml:space="preserve">チョウサヨリ </t>
    </rPh>
    <rPh sb="34" eb="37">
      <t xml:space="preserve">チョウサイン </t>
    </rPh>
    <rPh sb="37" eb="39">
      <t xml:space="preserve">チョウサ </t>
    </rPh>
    <rPh sb="42" eb="43">
      <t xml:space="preserve">オオクナッテイル </t>
    </rPh>
    <phoneticPr fontId="3"/>
  </si>
  <si>
    <t>脚注</t>
  </si>
  <si>
    <t>元図表名</t>
  </si>
  <si>
    <t>図2.2.43　調査方式別世帯当たり年間エネルギー種別消費量（2020調査）</t>
    <phoneticPr fontId="3"/>
  </si>
  <si>
    <t>系列名</t>
  </si>
  <si>
    <t>データ取得先URL</t>
  </si>
  <si>
    <t>グラフ用データ</t>
  </si>
  <si>
    <t>電気</t>
    <rPh sb="0" eb="2">
      <t xml:space="preserve">デンキ </t>
    </rPh>
    <phoneticPr fontId="3"/>
  </si>
  <si>
    <t>都市ガス</t>
    <rPh sb="0" eb="2">
      <t xml:space="preserve">トシガス </t>
    </rPh>
    <phoneticPr fontId="3"/>
  </si>
  <si>
    <t>LPガス</t>
    <phoneticPr fontId="3"/>
  </si>
  <si>
    <t>灯油</t>
    <rPh sb="0" eb="2">
      <t xml:space="preserve">トウユ </t>
    </rPh>
    <phoneticPr fontId="3"/>
  </si>
  <si>
    <t>調査員調査</t>
    <rPh sb="0" eb="3">
      <t xml:space="preserve">チョウサイン </t>
    </rPh>
    <rPh sb="3" eb="5">
      <t xml:space="preserve">チョウサ </t>
    </rPh>
    <phoneticPr fontId="3"/>
  </si>
  <si>
    <t>IM調査</t>
    <rPh sb="2" eb="4">
      <t xml:space="preserve">チョウサ </t>
    </rPh>
    <phoneticPr fontId="3"/>
  </si>
  <si>
    <t>統合集計</t>
    <rPh sb="0" eb="2">
      <t xml:space="preserve">トウゴウ </t>
    </rPh>
    <rPh sb="2" eb="4">
      <t xml:space="preserve">シュウケイ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</si>
</sst>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2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調査方式別世帯当たり年間エネルギー種別消費量（</a:t>
            </a:r>
            <a:r>
              <a:rPr lang="en-US" altLang="ja-JP" sz="1400" b="0" i="0" u="none" strike="noStrike" baseline="0">
                <a:effectLst/>
              </a:rPr>
              <a:t>2020</a:t>
            </a:r>
            <a:r>
              <a:rPr lang="ja-JP" altLang="en-US" sz="1400" b="0" i="0" u="none" strike="noStrike" baseline="0">
                <a:effectLst/>
              </a:rPr>
              <a:t>調査）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22124875235667"/>
          <c:y val="0.30075876879026486"/>
          <c:w val="0.7824095755636179"/>
          <c:h val="0.551314807240003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'[1]19'!$C$20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'[1]19'!$B$21:$B$23</c:f>
              <c:strCache>
                <c:ptCount val="3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</c:strCache>
            </c:strRef>
          </c:cat>
          <c:val>
            <c:numRef>
              <c:f>'[1]19'!$C$21:$C$23</c:f>
              <c:numCache>
                <c:formatCode>0.00</c:formatCode>
                <c:ptCount val="3"/>
                <c:pt idx="0">
                  <c:v>16.27</c:v>
                </c:pt>
                <c:pt idx="1">
                  <c:v>14.4</c:v>
                </c:pt>
                <c:pt idx="2">
                  <c:v>15.33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A-4870-A221-3239A5EA71AC}"/>
            </c:ext>
          </c:extLst>
        </c:ser>
        <c:ser>
          <c:idx val="1"/>
          <c:order val="1"/>
          <c:tx>
            <c:strRef>
              <c:f>'[1]19'!$D$20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'[1]19'!$B$21:$B$23</c:f>
              <c:strCache>
                <c:ptCount val="3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</c:strCache>
            </c:strRef>
          </c:cat>
          <c:val>
            <c:numRef>
              <c:f>'[1]19'!$D$21:$D$23</c:f>
              <c:numCache>
                <c:formatCode>0.00</c:formatCode>
                <c:ptCount val="3"/>
                <c:pt idx="0">
                  <c:v>8.8800000000000008</c:v>
                </c:pt>
                <c:pt idx="1">
                  <c:v>8.19</c:v>
                </c:pt>
                <c:pt idx="2">
                  <c:v>8.5299999999999994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A-4870-A221-3239A5EA71AC}"/>
            </c:ext>
          </c:extLst>
        </c:ser>
        <c:ser>
          <c:idx val="2"/>
          <c:order val="2"/>
          <c:tx>
            <c:strRef>
              <c:f>'[1]19'!$E$20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'[1]19'!$B$21:$B$23</c:f>
              <c:strCache>
                <c:ptCount val="3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</c:strCache>
            </c:strRef>
          </c:cat>
          <c:val>
            <c:numRef>
              <c:f>'[1]19'!$E$21:$E$23</c:f>
              <c:numCache>
                <c:formatCode>0.00</c:formatCode>
                <c:ptCount val="3"/>
                <c:pt idx="0">
                  <c:v>3.69</c:v>
                </c:pt>
                <c:pt idx="1">
                  <c:v>1.98</c:v>
                </c:pt>
                <c:pt idx="2">
                  <c:v>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A-4870-A221-3239A5EA71AC}"/>
            </c:ext>
          </c:extLst>
        </c:ser>
        <c:ser>
          <c:idx val="3"/>
          <c:order val="3"/>
          <c:tx>
            <c:strRef>
              <c:f>'[1]19'!$F$20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'[1]19'!$B$21:$B$23</c:f>
              <c:strCache>
                <c:ptCount val="3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</c:strCache>
            </c:strRef>
          </c:cat>
          <c:val>
            <c:numRef>
              <c:f>'[1]19'!$F$21:$F$23</c:f>
              <c:numCache>
                <c:formatCode>0.00</c:formatCode>
                <c:ptCount val="3"/>
                <c:pt idx="0">
                  <c:v>6.29</c:v>
                </c:pt>
                <c:pt idx="1">
                  <c:v>5.01</c:v>
                </c:pt>
                <c:pt idx="2">
                  <c:v>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FA-4870-A221-3239A5EA7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70978015"/>
        <c:axId val="871013071"/>
      </c:barChart>
      <c:catAx>
        <c:axId val="8709780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1013071"/>
        <c:crosses val="autoZero"/>
        <c:auto val="1"/>
        <c:lblAlgn val="ctr"/>
        <c:lblOffset val="100"/>
        <c:noMultiLvlLbl val="0"/>
      </c:catAx>
      <c:valAx>
        <c:axId val="871013071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978015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329251097134"/>
          <c:y val="0.90474358318846515"/>
          <c:w val="0.43012436825678479"/>
          <c:h val="4.6861767279090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19</xdr:row>
      <xdr:rowOff>50800</xdr:rowOff>
    </xdr:from>
    <xdr:to>
      <xdr:col>16</xdr:col>
      <xdr:colOff>76200</xdr:colOff>
      <xdr:row>36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853EE6-CF90-4991-B244-41A92B2F1C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0.37879</cdr:x>
      <cdr:y>0.17208</cdr:y>
    </cdr:from>
    <cdr:to>
      <cdr:x>0.66667</cdr:x>
      <cdr:y>0.25974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3CDBE0-6E35-A456-4EE4-8D80DDEA7AB1}"/>
            </a:ext>
          </a:extLst>
        </cdr:cNvPr>
        <cdr:cNvSpPr txBox="1"/>
      </cdr:nvSpPr>
      <cdr:spPr>
        <a:xfrm xmlns:a="http://schemas.openxmlformats.org/drawingml/2006/main">
          <a:off x="2222500" y="673100"/>
          <a:ext cx="16891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GJ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／世帯・年］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調査員調査</v>
          </cell>
          <cell r="C21">
            <v>16.27</v>
          </cell>
          <cell r="D21">
            <v>8.8800000000000008</v>
          </cell>
          <cell r="E21">
            <v>3.69</v>
          </cell>
          <cell r="F21">
            <v>6.29</v>
          </cell>
        </row>
        <row r="22">
          <cell r="B22" t="str">
            <v>IM調査</v>
          </cell>
          <cell r="C22">
            <v>14.4</v>
          </cell>
          <cell r="D22">
            <v>8.19</v>
          </cell>
          <cell r="E22">
            <v>1.98</v>
          </cell>
          <cell r="F22">
            <v>5.01</v>
          </cell>
        </row>
        <row r="23">
          <cell r="B23" t="str">
            <v>統合集計</v>
          </cell>
          <cell r="C23">
            <v>15.33</v>
          </cell>
          <cell r="D23">
            <v>8.5299999999999994</v>
          </cell>
          <cell r="E23">
            <v>2.83</v>
          </cell>
          <cell r="F23">
            <v>5.65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CA624-B99E-4A46-A367-83CBF0D1265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16.27</v>
      </c>
      <c r="D21" s="12">
        <v>8.8800000000000008</v>
      </c>
      <c r="E21" s="12">
        <v>3.69</v>
      </c>
      <c r="F21" s="12">
        <v>6.29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14.4</v>
      </c>
      <c r="D22" s="12">
        <v>8.19</v>
      </c>
      <c r="E22" s="12">
        <v>1.98</v>
      </c>
      <c r="F22" s="12">
        <v>5.01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15.33</v>
      </c>
      <c r="D23" s="12">
        <v>8.5299999999999994</v>
      </c>
      <c r="E23" s="12">
        <v>2.83</v>
      </c>
      <c r="F23" s="12">
        <v>5.65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2023-04-21T11:04:29Z</dcterms:created>
  <dcterms:modified xsi:type="dcterms:W3CDTF">2023-04-21T11:04:30Z</dcterms:modified>
</cp:coreProperties>
</file>