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3FF1DBC-2672-4301-AEF2-049E59D54A39}" xr6:coauthVersionLast="47" xr6:coauthVersionMax="47" xr10:uidLastSave="{00000000-0000-0000-0000-000000000000}"/>
  <bookViews>
    <workbookView xWindow="390" yWindow="390" windowWidth="21270" windowHeight="14310" xr2:uid="{567CB33D-4630-49ED-A92E-A0BAABBB430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<sst xmlns="http://schemas.openxmlformats.org/spreadsheetml/2006/main" count="38" uniqueCount="38">
  <si>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</si>
  <si>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202304_li_22-17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</si>
  <si>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</si>
  <si>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</si>
  <si>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</si>
  <si>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</si>
  <si>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</si>
  <si>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</si>
  <si>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</si>
  <si>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</si>
  <si>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</si>
  <si>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</si>
  <si>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</si>
  <si>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</si>
  <si>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</si>
  <si>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</si>
  <si>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</si>
  <si>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</si>
  <si>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調査方式別世帯当たり年間エネルギー種別CO2排出量（2020調査）</t>
  </si>
  <si>
    <t>メインカテゴリー</t>
  </si>
  <si>
    <t>人口・社会</t>
  </si>
  <si>
    <t>サブカテゴリー</t>
  </si>
  <si>
    <t>環境</t>
  </si>
  <si>
    <t>コメント</t>
  </si>
  <si>
    <t>世帯当たり年間エネルギー種別CO2排出量を調査方式別に見ると、IM調査より調査員調査の方が多くなっている。</t>
    <rPh sb="33" eb="35">
      <t xml:space="preserve">チョウサヨリ </t>
    </rPh>
    <rPh sb="37" eb="40">
      <t xml:space="preserve">チョウサイン </t>
    </rPh>
    <rPh sb="40" eb="42">
      <t xml:space="preserve">チョウサ </t>
    </rPh>
    <rPh sb="43" eb="44">
      <t xml:space="preserve">ホウガ </t>
    </rPh>
    <rPh sb="45" eb="46">
      <t xml:space="preserve">オオク </t>
    </rPh>
    <phoneticPr fontId="3"/>
  </si>
  <si>
    <t>脚注</t>
  </si>
  <si>
    <t>元図表名</t>
  </si>
  <si>
    <t>図2.2.42　調査方式別世帯当たり年間エネルギー種別CO2排出量（2020調査）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</si>
  <si>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</si>
  <si>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</si>
  <si>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</si>
  <si>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</si>
  <si>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</si>
  <si>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</si>
  <si>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</si>
  <si>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調査員調査</t>
    <rPh sb="0" eb="3">
      <t xml:space="preserve">チョウサイン </t>
    </rPh>
    <rPh sb="3" eb="5">
      <t xml:space="preserve">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</si>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</sst>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22124875235667"/>
          <c:y val="0.30075876879026486"/>
          <c:w val="0.7824095755636179"/>
          <c:h val="0.551314807240003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'[1]17'!$C$20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'[1]17'!$C$21:$C$23</c:f>
              <c:numCache>
                <c:formatCode>0.00</c:formatCode>
                <c:ptCount val="3"/>
                <c:pt idx="0">
                  <c:v>2</c:v>
                </c:pt>
                <c:pt idx="1">
                  <c:v>1.77</c:v>
                </c:pt>
                <c:pt idx="2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6-45AF-BC0D-0EDD48C74D95}"/>
            </c:ext>
          </c:extLst>
        </c:ser>
        <c:ser>
          <c:idx val="1"/>
          <c:order val="1"/>
          <c:tx>
            <c:strRef>
              <c:f>'[1]17'!$D$20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'[1]17'!$D$21:$D$23</c:f>
              <c:numCache>
                <c:formatCode>0.00</c:formatCode>
                <c:ptCount val="3"/>
                <c:pt idx="0">
                  <c:v>0.45</c:v>
                </c:pt>
                <c:pt idx="1">
                  <c:v>0.42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6-45AF-BC0D-0EDD48C74D95}"/>
            </c:ext>
          </c:extLst>
        </c:ser>
        <c:ser>
          <c:idx val="2"/>
          <c:order val="2"/>
          <c:tx>
            <c:strRef>
              <c:f>'[1]17'!$E$20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'[1]17'!$E$21:$E$23</c:f>
              <c:numCache>
                <c:formatCode>0.00</c:formatCode>
                <c:ptCount val="3"/>
                <c:pt idx="0">
                  <c:v>0.22</c:v>
                </c:pt>
                <c:pt idx="1">
                  <c:v>0.12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6-45AF-BC0D-0EDD48C74D95}"/>
            </c:ext>
          </c:extLst>
        </c:ser>
        <c:ser>
          <c:idx val="3"/>
          <c:order val="3"/>
          <c:tx>
            <c:strRef>
              <c:f>'[1]17'!$F$20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'[1]17'!$F$21:$F$23</c:f>
              <c:numCache>
                <c:formatCode>0.00</c:formatCode>
                <c:ptCount val="3"/>
                <c:pt idx="0">
                  <c:v>0.43</c:v>
                </c:pt>
                <c:pt idx="1">
                  <c:v>0.34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6-45AF-BC0D-0EDD48C7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329251097134"/>
          <c:y val="0.90474358318846515"/>
          <c:w val="0.43012436825678479"/>
          <c:h val="4.6861767279090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20</xdr:row>
      <xdr:rowOff>88900</xdr:rowOff>
    </xdr:from>
    <xdr:to>
      <xdr:col>14</xdr:col>
      <xdr:colOff>355600</xdr:colOff>
      <xdr:row>37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062300-AD25-47BB-ADAA-F31E9BDC8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0.37879</cdr:x>
      <cdr:y>0.17208</cdr:y>
    </cdr:from>
    <cdr:to>
      <cdr:x>0.66667</cdr:x>
      <cdr:y>0.25974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3CDBE0-6E35-A456-4EE4-8D80DDEA7AB1}"/>
            </a:ext>
          </a:extLst>
        </cdr:cNvPr>
        <cdr:cNvSpPr txBox="1"/>
      </cdr:nvSpPr>
      <cdr:spPr>
        <a:xfrm xmlns:a="http://schemas.openxmlformats.org/drawingml/2006/main">
          <a:off x="2222500" y="673100"/>
          <a:ext cx="16891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ー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／世帯・年］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調査員調査</v>
          </cell>
          <cell r="C21">
            <v>2</v>
          </cell>
          <cell r="D21">
            <v>0.45</v>
          </cell>
          <cell r="E21">
            <v>0.22</v>
          </cell>
          <cell r="F21">
            <v>0.43</v>
          </cell>
        </row>
        <row r="22">
          <cell r="B22" t="str">
            <v>IM調査</v>
          </cell>
          <cell r="C22">
            <v>1.77</v>
          </cell>
          <cell r="D22">
            <v>0.42</v>
          </cell>
          <cell r="E22">
            <v>0.12</v>
          </cell>
          <cell r="F22">
            <v>0.34</v>
          </cell>
        </row>
        <row r="23">
          <cell r="B23" t="str">
            <v>統合集計</v>
          </cell>
          <cell r="C23">
            <v>1.88</v>
          </cell>
          <cell r="D23">
            <v>0.44</v>
          </cell>
          <cell r="E23">
            <v>0.17</v>
          </cell>
          <cell r="F23">
            <v>0.39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EF27-E770-4C3C-9079-D396F2E9295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2</v>
      </c>
      <c r="D21" s="12">
        <v>0.45</v>
      </c>
      <c r="E21" s="12">
        <v>0.22</v>
      </c>
      <c r="F21" s="12">
        <v>0.43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1.77</v>
      </c>
      <c r="D22" s="12">
        <v>0.42</v>
      </c>
      <c r="E22" s="12">
        <v>0.12</v>
      </c>
      <c r="F22" s="12">
        <v>0.34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1.88</v>
      </c>
      <c r="D23" s="12">
        <v>0.44</v>
      </c>
      <c r="E23" s="12">
        <v>0.17</v>
      </c>
      <c r="F23" s="12">
        <v>0.39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2023-04-21T11:04:23Z</dcterms:created>
  <dcterms:modified xsi:type="dcterms:W3CDTF">2023-04-21T11:04:24Z</dcterms:modified>
</cp:coreProperties>
</file>