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921F1B-2828-40F3-B7BC-8A72FE5FF105}" xr6:coauthVersionLast="47" xr6:coauthVersionMax="47" xr10:uidLastSave="{00000000-0000-0000-0000-000000000000}"/>
  <bookViews>
    <workbookView xWindow="3510" yWindow="1890" windowWidth="21270" windowHeight="14310" xr2:uid="{BE54A5E8-7350-48B4-9DA5-35D7ABE20D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<sst xmlns="http://schemas.openxmlformats.org/spreadsheetml/2006/main" count="37" uniqueCount="37">
  <si>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</si>
  <si>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202304_li_22-16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</si>
  <si>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</si>
  <si>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</si>
  <si>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</si>
  <si>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</si>
  <si>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</si>
  <si>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</si>
  <si>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</si>
  <si>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</si>
  <si>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</si>
  <si>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</si>
  <si>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</si>
  <si>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</si>
  <si>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</si>
  <si>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</si>
  <si>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</si>
  <si>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</si>
  <si>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総合エネルギー統計試算値と家庭CO2統計の比較（電気・ガス・灯油合計）</t>
  </si>
  <si>
    <t>メインカテゴリー</t>
  </si>
  <si>
    <t>人口・社会</t>
  </si>
  <si>
    <t>サブカテゴリー</t>
  </si>
  <si>
    <t>環境</t>
  </si>
  <si>
    <t>コメント</t>
  </si>
  <si>
    <t>総合エネルギー統計試算値と家庭CO2統計を比較すると、家庭CO2統計の方が少なくなっており、特に電気は少なくなっている。</t>
    <rPh sb="21" eb="23">
      <t xml:space="preserve">ヒカクスルト </t>
    </rPh>
    <rPh sb="27" eb="29">
      <t xml:space="preserve">カテイ </t>
    </rPh>
    <rPh sb="32" eb="34">
      <t xml:space="preserve">トウケイノホウガ </t>
    </rPh>
    <rPh sb="37" eb="38">
      <t xml:space="preserve">スクナク </t>
    </rPh>
    <rPh sb="46" eb="47">
      <t xml:space="preserve">トクニ </t>
    </rPh>
    <rPh sb="48" eb="50">
      <t xml:space="preserve">デンキ </t>
    </rPh>
    <rPh sb="51" eb="52">
      <t xml:space="preserve">スクナク </t>
    </rPh>
    <phoneticPr fontId="3"/>
  </si>
  <si>
    <t>脚注</t>
  </si>
  <si>
    <t>元図表名</t>
  </si>
  <si>
    <t>図2.2.40　総合エネルギー統計試算値と家庭CO2統計の比較（電気・ガス・灯油合計）</t>
    <phoneticPr fontId="3"/>
  </si>
  <si>
    <t>系列名</t>
  </si>
  <si>
    <t>データ取得先URL</t>
  </si>
  <si>
    <t>グラフ用データ</t>
  </si>
  <si>
    <t>灯油</t>
    <rPh sb="0" eb="2">
      <t xml:space="preserve">トウユ </t>
    </rPh>
    <phoneticPr fontId="3"/>
  </si>
  <si>
    <t>LPG</t>
    <phoneticPr fontId="3"/>
  </si>
  <si>
    <t>都市ガス</t>
    <rPh sb="0" eb="2">
      <t xml:space="preserve">トシガス </t>
    </rPh>
    <phoneticPr fontId="3"/>
  </si>
  <si>
    <t>電気</t>
    <rPh sb="0" eb="2">
      <t xml:space="preserve">デンキ </t>
    </rPh>
    <phoneticPr fontId="3"/>
  </si>
  <si>
    <t>総合エネルギー
統計再現値</t>
    <rPh sb="0" eb="2">
      <t xml:space="preserve">ソウゴウエネルギー </t>
    </rPh>
    <rPh sb="8" eb="10">
      <t xml:space="preserve">トウケイ </t>
    </rPh>
    <rPh sb="10" eb="13">
      <t xml:space="preserve">サイゲンチ </t>
    </rPh>
    <phoneticPr fontId="3"/>
  </si>
  <si>
    <t>家庭CO2統計</t>
    <rPh sb="0" eb="2">
      <t xml:space="preserve">カテイ </t>
    </rPh>
    <rPh sb="5" eb="7">
      <t xml:space="preserve">トウケイ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</si>
</sst>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総合エネルギー統計試算値と家庭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統計の比較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（電気・ガス・灯油合計）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22124875235667"/>
          <c:y val="0.30075876879026486"/>
          <c:w val="0.7824095755636179"/>
          <c:h val="0.551314807240003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'[1]16'!$B$21:$B$22</c:f>
              <c:strCache>
                <c:ptCount val="2"/>
                <c:pt idx="0">
                  <c:v>総合エネルギー
統計再現値</c:v>
                </c:pt>
                <c:pt idx="1">
                  <c:v>家庭CO2統計</c:v>
                </c:pt>
              </c:strCache>
            </c:strRef>
          </c:cat>
          <c:val>
            <c:numRef>
              <c:f>'[1]16'!$C$21:$C$22</c:f>
              <c:numCache>
                <c:formatCode>0</c:formatCode>
                <c:ptCount val="2"/>
                <c:pt idx="0">
                  <c:v>288</c:v>
                </c:pt>
                <c:pt idx="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5-49EE-A95E-4B4ADF049AED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'[1]16'!$B$21:$B$22</c:f>
              <c:strCache>
                <c:ptCount val="2"/>
                <c:pt idx="0">
                  <c:v>総合エネルギー
統計再現値</c:v>
                </c:pt>
                <c:pt idx="1">
                  <c:v>家庭CO2統計</c:v>
                </c:pt>
              </c:strCache>
            </c:strRef>
          </c:cat>
          <c:val>
            <c:numRef>
              <c:f>'[1]16'!$D$21:$D$22</c:f>
              <c:numCache>
                <c:formatCode>0</c:formatCode>
                <c:ptCount val="2"/>
                <c:pt idx="0">
                  <c:v>192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5-49EE-A95E-4B4ADF049AED}"/>
            </c:ext>
          </c:extLst>
        </c:ser>
        <c:ser>
          <c:idx val="2"/>
          <c:order val="2"/>
          <c:tx>
            <c:strRef>
              <c:f>'[1]16'!$E$20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'[1]16'!$B$21:$B$22</c:f>
              <c:strCache>
                <c:ptCount val="2"/>
                <c:pt idx="0">
                  <c:v>総合エネルギー
統計再現値</c:v>
                </c:pt>
                <c:pt idx="1">
                  <c:v>家庭CO2統計</c:v>
                </c:pt>
              </c:strCache>
            </c:strRef>
          </c:cat>
          <c:val>
            <c:numRef>
              <c:f>'[1]16'!$E$21:$E$22</c:f>
              <c:numCache>
                <c:formatCode>0</c:formatCode>
                <c:ptCount val="2"/>
                <c:pt idx="0">
                  <c:v>434</c:v>
                </c:pt>
                <c:pt idx="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5-49EE-A95E-4B4ADF049AED}"/>
            </c:ext>
          </c:extLst>
        </c:ser>
        <c:ser>
          <c:idx val="3"/>
          <c:order val="3"/>
          <c:tx>
            <c:strRef>
              <c:f>'[1]16'!$F$20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'[1]16'!$B$21:$B$22</c:f>
              <c:strCache>
                <c:ptCount val="2"/>
                <c:pt idx="0">
                  <c:v>総合エネルギー
統計再現値</c:v>
                </c:pt>
                <c:pt idx="1">
                  <c:v>家庭CO2統計</c:v>
                </c:pt>
              </c:strCache>
            </c:strRef>
          </c:cat>
          <c:val>
            <c:numRef>
              <c:f>'[1]16'!$F$21:$F$22</c:f>
              <c:numCache>
                <c:formatCode>0</c:formatCode>
                <c:ptCount val="2"/>
                <c:pt idx="0">
                  <c:v>935</c:v>
                </c:pt>
                <c:pt idx="1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5-49EE-A95E-4B4ADF049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9251097134"/>
          <c:y val="0.90474358318846515"/>
          <c:w val="0.43012436825678479"/>
          <c:h val="4.6861767279090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16</xdr:col>
      <xdr:colOff>25400</xdr:colOff>
      <xdr:row>37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F4DFB6-F41E-499E-8687-DCAEC49C2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0.43461</cdr:x>
      <cdr:y>0.16234</cdr:y>
    </cdr:from>
    <cdr:to>
      <cdr:x>0.5688</cdr:x>
      <cdr:y>0.25556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940263-4923-AAC2-E5F6-FB5635CB618E}"/>
            </a:ext>
          </a:extLst>
        </cdr:cNvPr>
        <cdr:cNvSpPr txBox="1"/>
      </cdr:nvSpPr>
      <cdr:spPr>
        <a:xfrm xmlns:a="http://schemas.openxmlformats.org/drawingml/2006/main">
          <a:off x="2743200" y="635000"/>
          <a:ext cx="846981" cy="364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10</a:t>
          </a:r>
          <a:r>
            <a:rPr lang="en-US" altLang="ja-JP" sz="900" baseline="30000">
              <a:solidFill>
                <a:schemeClr val="tx1">
                  <a:lumMod val="65000"/>
                  <a:lumOff val="35000"/>
                </a:schemeClr>
              </a:solidFill>
            </a:rPr>
            <a:t>6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 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灯油</v>
          </cell>
          <cell r="D20" t="str">
            <v>LPG</v>
          </cell>
          <cell r="E20" t="str">
            <v>都市ガス</v>
          </cell>
          <cell r="F20" t="str">
            <v>電気</v>
          </cell>
        </row>
        <row r="21">
          <cell r="B21" t="str">
            <v>総合エネルギー
統計再現値</v>
          </cell>
          <cell r="C21">
            <v>288</v>
          </cell>
          <cell r="D21">
            <v>192</v>
          </cell>
          <cell r="E21">
            <v>434</v>
          </cell>
          <cell r="F21">
            <v>935</v>
          </cell>
        </row>
        <row r="22">
          <cell r="B22" t="str">
            <v>家庭CO2統計</v>
          </cell>
          <cell r="C22">
            <v>299</v>
          </cell>
          <cell r="D22">
            <v>151</v>
          </cell>
          <cell r="E22">
            <v>463</v>
          </cell>
          <cell r="F22">
            <v>814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60C7-CD5E-42B0-93BB-1B2E1DD8CC7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288</v>
      </c>
      <c r="D21" s="13">
        <v>192</v>
      </c>
      <c r="E21" s="13">
        <v>434</v>
      </c>
      <c r="F21" s="13">
        <v>935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3">
        <v>299</v>
      </c>
      <c r="D22" s="13">
        <v>151</v>
      </c>
      <c r="E22" s="13">
        <v>463</v>
      </c>
      <c r="F22" s="13">
        <v>814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2023-04-21T11:04:20Z</dcterms:created>
  <dcterms:modified xsi:type="dcterms:W3CDTF">2023-04-21T11:04:21Z</dcterms:modified>
</cp:coreProperties>
</file>