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44921F1B-2828-40F3-B7BC-8A72FE5FF105}" xr6:coauthVersionLast="47" xr6:coauthVersionMax="47" xr10:uidLastSave="{00000000-0000-0000-0000-000000000000}"/>
  <bookViews>
    <workbookView xWindow="3510" yWindow="1890" windowWidth="21270" windowHeight="14310" xr2:uid="{BE54A5E8-7350-48B4-9DA5-35D7ABE20DD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<sst xmlns="http://schemas.openxmlformats.org/spreadsheetml/2006/main" count="37" uniqueCount="37">
  <si>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調査ID-図表番号</t>
    <phoneticPr fontId="3"/>
  </si>
  <si>
    <t>202304_li_22-16</t>
    <phoneticPr fontId="3"/>
  </si>
  <si>
    <t>調査名</t>
    <phoneticPr fontId="3"/>
  </si>
  <si>
    <t>2021年度 家庭部門の CO2排出実態統計調査事業委託業務 （令和２年度調査分の集計等） 報告書</t>
    <phoneticPr fontId="3"/>
  </si>
  <si>
    <t>調査概要</t>
    <phoneticPr fontId="3"/>
  </si>
  <si>
    <t>家庭からの二酸化炭素（CO2）排出量やエネルギー消費量の実態を把握するための調査</t>
    <phoneticPr fontId="3"/>
  </si>
  <si>
    <t>調査機関</t>
    <phoneticPr fontId="3"/>
  </si>
  <si>
    <t>環境省</t>
    <phoneticPr fontId="3"/>
  </si>
  <si>
    <t>公表時期</t>
    <phoneticPr fontId="3"/>
  </si>
  <si>
    <t>調査期間</t>
    <phoneticPr fontId="3"/>
  </si>
  <si>
    <t>2021/04/01 0:00:00～2022/03/31 0:00:00</t>
    <phoneticPr fontId="3"/>
  </si>
  <si>
    <t>調査対象</t>
    <phoneticPr fontId="3"/>
  </si>
  <si>
    <t xml:space="preserve">店舗併用住宅等を除く世帯 </t>
    <phoneticPr fontId="3"/>
  </si>
  <si>
    <t>サンプルサイズ</t>
    <phoneticPr fontId="3"/>
  </si>
  <si>
    <t>13000世帯</t>
    <phoneticPr fontId="3"/>
  </si>
  <si>
    <t>URL</t>
    <phoneticPr fontId="3"/>
  </si>
  <si>
    <t xml:space="preserve"> https://www.env.go.jp/earth/ondanka/ghg/kateiCO2tokei.html https://www.env.go.jp/content/900446989.pdf</t>
    <phoneticPr fontId="3"/>
  </si>
  <si>
    <t>図表名</t>
  </si>
  <si>
    <t>総合エネルギー統計試算値と家庭CO2統計の比較（電気・ガス・灯油合計）</t>
  </si>
  <si>
    <t>メインカテゴリー</t>
  </si>
  <si>
    <t>人口・社会</t>
  </si>
  <si>
    <t>サブカテゴリー</t>
  </si>
  <si>
    <t>環境</t>
  </si>
  <si>
    <t>コメント</t>
  </si>
  <si>
    <t>総合エネルギー統計試算値と家庭CO2統計を比較すると、家庭CO2統計の方が少なくなっており、特に電気は少なくなっている。</t>
    <rPh sb="21" eb="23">
      <t xml:space="preserve">ヒカクスルト </t>
    </rPh>
    <rPh sb="27" eb="29">
      <t xml:space="preserve">カテイ </t>
    </rPh>
    <rPh sb="32" eb="34">
      <t xml:space="preserve">トウケイノホウガ </t>
    </rPh>
    <rPh sb="37" eb="38">
      <t xml:space="preserve">スクナク </t>
    </rPh>
    <rPh sb="46" eb="47">
      <t xml:space="preserve">トクニ </t>
    </rPh>
    <rPh sb="48" eb="50">
      <t xml:space="preserve">デンキ </t>
    </rPh>
    <rPh sb="51" eb="52">
      <t xml:space="preserve">スクナク </t>
    </rPh>
    <phoneticPr fontId="3"/>
  </si>
  <si>
    <t>脚注</t>
  </si>
  <si>
    <t>元図表名</t>
  </si>
  <si>
    <t>図2.2.40　総合エネルギー統計試算値と家庭CO2統計の比較（電気・ガス・灯油合計）</t>
    <phoneticPr fontId="3"/>
  </si>
  <si>
    <t>系列名</t>
  </si>
  <si>
    <t>データ取得先URL</t>
  </si>
  <si>
    <t>グラフ用データ</t>
  </si>
  <si>
    <t>灯油</t>
    <rPh sb="0" eb="2">
      <t xml:space="preserve">トウユ </t>
    </rPh>
    <phoneticPr fontId="3"/>
  </si>
  <si>
    <t>LPG</t>
    <phoneticPr fontId="3"/>
  </si>
  <si>
    <t>都市ガス</t>
    <rPh sb="0" eb="2">
      <t xml:space="preserve">トシガス </t>
    </rPh>
    <phoneticPr fontId="3"/>
  </si>
  <si>
    <t>電気</t>
    <rPh sb="0" eb="2">
      <t xml:space="preserve">デンキ </t>
    </rPh>
    <phoneticPr fontId="3"/>
  </si>
  <si>
    <t>総合エネルギー
統計再現値</t>
    <rPh sb="0" eb="2">
      <t xml:space="preserve">ソウゴウエネルギー </t>
    </rPh>
    <rPh sb="8" eb="10">
      <t xml:space="preserve">トウケイ </t>
    </rPh>
    <rPh sb="10" eb="13">
      <t xml:space="preserve">サイゲンチ </t>
    </rPh>
    <phoneticPr fontId="3"/>
  </si>
  <si>
    <t>家庭CO2統計</t>
    <rPh sb="0" eb="2">
      <t xml:space="preserve">カテイ </t>
    </rPh>
    <rPh sb="5" eb="7">
      <t xml:space="preserve">トウケイ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</si>
</sst>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 applyAlignment="1">
      <alignment wrapText="1"/>
    </xf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総合エネルギー統計試算値と家庭</a:t>
            </a:r>
            <a:r>
              <a:rPr lang="en" altLang="ja-JP" sz="1400" b="0" i="0" u="none" strike="noStrike" baseline="0">
                <a:effectLst/>
              </a:rPr>
              <a:t>CO2</a:t>
            </a:r>
            <a:r>
              <a:rPr lang="ja-JP" altLang="en-US" sz="1400" b="0" i="0" u="none" strike="noStrike" baseline="0">
                <a:effectLst/>
              </a:rPr>
              <a:t>統計の比較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（電気・ガス・灯油合計）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7522124875235667"/>
          <c:y val="0.30075876879026486"/>
          <c:w val="0.7824095755636179"/>
          <c:h val="0.5513148072400039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'[1]16'!$C$20</c:f>
              <c:strCache>
                <c:ptCount val="1"/>
                <c:pt idx="0">
                  <c:v>灯油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'[1]16'!$B$21:$B$22</c:f>
              <c:strCache>
                <c:ptCount val="2"/>
                <c:pt idx="0">
                  <c:v>総合エネルギー
統計再現値</c:v>
                </c:pt>
                <c:pt idx="1">
                  <c:v>家庭CO2統計</c:v>
                </c:pt>
              </c:strCache>
            </c:strRef>
          </c:cat>
          <c:val>
            <c:numRef>
              <c:f>'[1]16'!$C$21:$C$22</c:f>
              <c:numCache>
                <c:formatCode>0</c:formatCode>
                <c:ptCount val="2"/>
                <c:pt idx="0">
                  <c:v>288</c:v>
                </c:pt>
                <c:pt idx="1">
                  <c:v>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65-49EE-A95E-4B4ADF049AED}"/>
            </c:ext>
          </c:extLst>
        </c:ser>
        <c:ser>
          <c:idx val="1"/>
          <c:order val="1"/>
          <c:tx>
            <c:strRef>
              <c:f>'[1]16'!$D$20</c:f>
              <c:strCache>
                <c:ptCount val="1"/>
                <c:pt idx="0">
                  <c:v>LPG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'[1]16'!$B$21:$B$22</c:f>
              <c:strCache>
                <c:ptCount val="2"/>
                <c:pt idx="0">
                  <c:v>総合エネルギー
統計再現値</c:v>
                </c:pt>
                <c:pt idx="1">
                  <c:v>家庭CO2統計</c:v>
                </c:pt>
              </c:strCache>
            </c:strRef>
          </c:cat>
          <c:val>
            <c:numRef>
              <c:f>'[1]16'!$D$21:$D$22</c:f>
              <c:numCache>
                <c:formatCode>0</c:formatCode>
                <c:ptCount val="2"/>
                <c:pt idx="0">
                  <c:v>192</c:v>
                </c:pt>
                <c:pt idx="1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65-49EE-A95E-4B4ADF049AED}"/>
            </c:ext>
          </c:extLst>
        </c:ser>
        <c:ser>
          <c:idx val="2"/>
          <c:order val="2"/>
          <c:tx>
            <c:strRef>
              <c:f>'[1]16'!$E$20</c:f>
              <c:strCache>
                <c:ptCount val="1"/>
                <c:pt idx="0">
                  <c:v>都市ガス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'[1]16'!$B$21:$B$22</c:f>
              <c:strCache>
                <c:ptCount val="2"/>
                <c:pt idx="0">
                  <c:v>総合エネルギー
統計再現値</c:v>
                </c:pt>
                <c:pt idx="1">
                  <c:v>家庭CO2統計</c:v>
                </c:pt>
              </c:strCache>
            </c:strRef>
          </c:cat>
          <c:val>
            <c:numRef>
              <c:f>'[1]16'!$E$21:$E$22</c:f>
              <c:numCache>
                <c:formatCode>0</c:formatCode>
                <c:ptCount val="2"/>
                <c:pt idx="0">
                  <c:v>434</c:v>
                </c:pt>
                <c:pt idx="1">
                  <c:v>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65-49EE-A95E-4B4ADF049AED}"/>
            </c:ext>
          </c:extLst>
        </c:ser>
        <c:ser>
          <c:idx val="3"/>
          <c:order val="3"/>
          <c:tx>
            <c:strRef>
              <c:f>'[1]16'!$F$20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'[1]16'!$B$21:$B$22</c:f>
              <c:strCache>
                <c:ptCount val="2"/>
                <c:pt idx="0">
                  <c:v>総合エネルギー
統計再現値</c:v>
                </c:pt>
                <c:pt idx="1">
                  <c:v>家庭CO2統計</c:v>
                </c:pt>
              </c:strCache>
            </c:strRef>
          </c:cat>
          <c:val>
            <c:numRef>
              <c:f>'[1]16'!$F$21:$F$22</c:f>
              <c:numCache>
                <c:formatCode>0</c:formatCode>
                <c:ptCount val="2"/>
                <c:pt idx="0">
                  <c:v>935</c:v>
                </c:pt>
                <c:pt idx="1">
                  <c:v>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65-49EE-A95E-4B4ADF049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70978015"/>
        <c:axId val="871013071"/>
      </c:barChart>
      <c:catAx>
        <c:axId val="87097801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1013071"/>
        <c:crosses val="autoZero"/>
        <c:auto val="1"/>
        <c:lblAlgn val="ctr"/>
        <c:lblOffset val="100"/>
        <c:noMultiLvlLbl val="0"/>
      </c:catAx>
      <c:valAx>
        <c:axId val="87101307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9780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329251097134"/>
          <c:y val="0.90474358318846515"/>
          <c:w val="0.43012436825678479"/>
          <c:h val="4.6861767279090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20</xdr:row>
      <xdr:rowOff>0</xdr:rowOff>
    </xdr:from>
    <xdr:to>
      <xdr:col>16</xdr:col>
      <xdr:colOff>25400</xdr:colOff>
      <xdr:row>37</xdr:row>
      <xdr:rowOff>25400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1F4DFB6-F41E-499E-8687-DCAEC49C28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0.43461</cdr:x>
      <cdr:y>0.16234</cdr:y>
    </cdr:from>
    <cdr:to>
      <cdr:x>0.5688</cdr:x>
      <cdr:y>0.25556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6940263-4923-AAC2-E5F6-FB5635CB618E}"/>
            </a:ext>
          </a:extLst>
        </cdr:cNvPr>
        <cdr:cNvSpPr txBox="1"/>
      </cdr:nvSpPr>
      <cdr:spPr>
        <a:xfrm xmlns:a="http://schemas.openxmlformats.org/drawingml/2006/main">
          <a:off x="2743200" y="635000"/>
          <a:ext cx="846981" cy="3646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10</a:t>
          </a:r>
          <a:r>
            <a:rPr lang="en-US" altLang="ja-JP" sz="900" baseline="30000">
              <a:solidFill>
                <a:schemeClr val="tx1">
                  <a:lumMod val="65000"/>
                  <a:lumOff val="35000"/>
                </a:schemeClr>
              </a:solidFill>
            </a:rPr>
            <a:t>6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 GJ</a:t>
          </a: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304_li_22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304_li_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0">
          <cell r="C20" t="str">
            <v>灯油</v>
          </cell>
          <cell r="D20" t="str">
            <v>LPG</v>
          </cell>
          <cell r="E20" t="str">
            <v>都市ガス</v>
          </cell>
          <cell r="F20" t="str">
            <v>電気</v>
          </cell>
        </row>
        <row r="21">
          <cell r="B21" t="str">
            <v>総合エネルギー
統計再現値</v>
          </cell>
          <cell r="C21">
            <v>288</v>
          </cell>
          <cell r="D21">
            <v>192</v>
          </cell>
          <cell r="E21">
            <v>434</v>
          </cell>
          <cell r="F21">
            <v>935</v>
          </cell>
        </row>
        <row r="22">
          <cell r="B22" t="str">
            <v>家庭CO2統計</v>
          </cell>
          <cell r="C22">
            <v>299</v>
          </cell>
          <cell r="D22">
            <v>151</v>
          </cell>
          <cell r="E22">
            <v>463</v>
          </cell>
          <cell r="F22">
            <v>814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B60C7-CD5E-42B0-93BB-1B2E1DD8CC79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45012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 t="s">
        <v>35</v>
      </c>
      <c r="C21" s="13">
        <v>288</v>
      </c>
      <c r="D21" s="13">
        <v>192</v>
      </c>
      <c r="E21" s="13">
        <v>434</v>
      </c>
      <c r="F21" s="13">
        <v>935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36</v>
      </c>
      <c r="C22" s="13">
        <v>299</v>
      </c>
      <c r="D22" s="13">
        <v>151</v>
      </c>
      <c r="E22" s="13">
        <v>463</v>
      </c>
      <c r="F22" s="13">
        <v>814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/>
      <c r="C23" s="14"/>
      <c r="D23" s="14"/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/>
      <c r="C24" s="14"/>
      <c r="D24" s="14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4"/>
      <c r="D25" s="14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4"/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4"/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2023-04-21T11:04:20Z</dcterms:created>
  <dcterms:modified xsi:type="dcterms:W3CDTF">2023-04-21T11:04:21Z</dcterms:modified>
</cp:coreProperties>
</file>