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9AE31E2F-5D21-4FAF-AB76-D7F789A5EDB0}" xr6:coauthVersionLast="47" xr6:coauthVersionMax="47" xr10:uidLastSave="{00000000-0000-0000-0000-000000000000}"/>
  <bookViews>
    <workbookView xWindow="1035" yWindow="765" windowWidth="22350" windowHeight="14370" xr2:uid="{959BD323-BD3D-433F-B19A-348E337C2CD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<sst xmlns="http://schemas.openxmlformats.org/spreadsheetml/2006/main" count="47" uniqueCount="47">
  <si>
    <t>調査ID-図表番号</t>
    <phoneticPr fontId="3"/>
  </si>
  <si>
    <t>202304_cy_04-18</t>
    <phoneticPr fontId="3"/>
  </si>
  <si>
    <t>調査名</t>
    <phoneticPr fontId="3"/>
  </si>
  <si>
    <t>中小企業におけるリスク意識・対策実態調査2022調査結果報告書</t>
    <phoneticPr fontId="3"/>
  </si>
  <si>
    <t>調査概要</t>
    <phoneticPr fontId="3"/>
  </si>
  <si>
    <t>中小企業の自社を取り巻くリスクに対する対応力、および損保業界の対応力
（商品開発力の向上・市場ニーズの把握）の強化に向けた対応策を検討するにあたり、
次の点を把握する。
・中小企業における自社を取り巻くリスクの認識状況
・中小企業におけるリスクへの対策状況
・中小企業において損害保険が十分に浸透しない真因
・中小企業への有効な情報提供方法</t>
    <phoneticPr fontId="3"/>
  </si>
  <si>
    <t>調査機関</t>
    <phoneticPr fontId="3"/>
  </si>
  <si>
    <t>一般社団法人　日本損害保険協会</t>
    <phoneticPr fontId="3"/>
  </si>
  <si>
    <t>公表時期</t>
    <phoneticPr fontId="3"/>
  </si>
  <si>
    <t>調査期間</t>
    <phoneticPr fontId="3"/>
  </si>
  <si>
    <t>2022/09/08 0:00:00～2022/09/12 0:00:00</t>
    <phoneticPr fontId="3"/>
  </si>
  <si>
    <t>調査対象</t>
    <phoneticPr fontId="3"/>
  </si>
  <si>
    <t>中小企業の経営者および従業員（損害保険契約関与者　決定権あり／選定関与）</t>
    <phoneticPr fontId="3"/>
  </si>
  <si>
    <t>サンプルサイズ</t>
    <phoneticPr fontId="3"/>
  </si>
  <si>
    <t>URL</t>
    <phoneticPr fontId="3"/>
  </si>
  <si>
    <t xml:space="preserve"> https://www.sonpo.or.jp/sme_insurance/report2022/ https://www.sonpo.or.jp/sme_insurance/pdf/sme_report2022.pdf</t>
    <phoneticPr fontId="3"/>
  </si>
  <si>
    <t>図表名</t>
  </si>
  <si>
    <t>企業を取り巻くリスク＿被害の内容時系列比較</t>
    <phoneticPr fontId="3"/>
  </si>
  <si>
    <t>メインカテゴリー</t>
  </si>
  <si>
    <t>マーケティング・IT</t>
  </si>
  <si>
    <t>サブカテゴリー</t>
  </si>
  <si>
    <t>セキュリティ・プライバシー</t>
  </si>
  <si>
    <t>コメント</t>
  </si>
  <si>
    <t>企業を取り巻くリスクの被害内容について聞いたところ、「自然災害」が51.3％で最も多く、次いで「顧客・取引先の廃業や倒産等による売上の減少」（43.6％）、「感染症」（33.8％）の順となっている。2021年と比較して「感染症」が上昇した。</t>
    <rPh sb="11" eb="13">
      <t>ヒガイ</t>
    </rPh>
    <rPh sb="13" eb="15">
      <t>ナイヨウ</t>
    </rPh>
    <rPh sb="19" eb="20">
      <t>キ</t>
    </rPh>
    <rPh sb="27" eb="29">
      <t>シゼン</t>
    </rPh>
    <rPh sb="29" eb="31">
      <t>サイガイ</t>
    </rPh>
    <rPh sb="39" eb="40">
      <t>モット</t>
    </rPh>
    <rPh sb="41" eb="42">
      <t>オオ</t>
    </rPh>
    <rPh sb="44" eb="45">
      <t>ツ</t>
    </rPh>
    <rPh sb="48" eb="50">
      <t>コキャク</t>
    </rPh>
    <rPh sb="51" eb="53">
      <t>トリヒキ</t>
    </rPh>
    <rPh sb="53" eb="54">
      <t>サキ</t>
    </rPh>
    <rPh sb="55" eb="57">
      <t>ハイギョウ</t>
    </rPh>
    <rPh sb="58" eb="60">
      <t>トウサン</t>
    </rPh>
    <rPh sb="60" eb="61">
      <t>トウ</t>
    </rPh>
    <rPh sb="64" eb="66">
      <t>ウリアゲ</t>
    </rPh>
    <rPh sb="67" eb="69">
      <t>ゲンショウ</t>
    </rPh>
    <rPh sb="79" eb="82">
      <t>カンセンショウ</t>
    </rPh>
    <rPh sb="91" eb="92">
      <t>ジュン</t>
    </rPh>
    <rPh sb="103" eb="104">
      <t>ネン</t>
    </rPh>
    <rPh sb="105" eb="107">
      <t>ヒカク</t>
    </rPh>
    <rPh sb="110" eb="113">
      <t>カンセンショウ</t>
    </rPh>
    <rPh sb="115" eb="117">
      <t>ジョウショウ</t>
    </rPh>
    <phoneticPr fontId="3"/>
  </si>
  <si>
    <t>脚注</t>
  </si>
  <si>
    <t>・リスクによる被害を受けたことがある人（287名）に、複数回答
・2022年のポイントで降順</t>
    <rPh sb="7" eb="9">
      <t>ヒガイ</t>
    </rPh>
    <rPh sb="10" eb="11">
      <t>ウ</t>
    </rPh>
    <rPh sb="18" eb="19">
      <t>ヒト</t>
    </rPh>
    <rPh sb="23" eb="24">
      <t>メイ</t>
    </rPh>
    <rPh sb="27" eb="31">
      <t>フクスウカイトウ</t>
    </rPh>
    <rPh sb="37" eb="38">
      <t>ネン</t>
    </rPh>
    <rPh sb="44" eb="46">
      <t>コウジュン</t>
    </rPh>
    <phoneticPr fontId="3"/>
  </si>
  <si>
    <t>元図表名</t>
  </si>
  <si>
    <t>4.	P.32　３．調査結果(9)企業を取り巻くリスク_被害の内容時系列比較</t>
    <phoneticPr fontId="3"/>
  </si>
  <si>
    <t>系列名</t>
  </si>
  <si>
    <t>データ取得先URL</t>
  </si>
  <si>
    <t>グラフ用データ</t>
  </si>
  <si>
    <t>2021年</t>
    <rPh sb="4" eb="5">
      <t>ネン</t>
    </rPh>
    <phoneticPr fontId="3"/>
  </si>
  <si>
    <t>2022年</t>
    <rPh sb="4" eb="5">
      <t>ネン</t>
    </rPh>
    <phoneticPr fontId="3"/>
  </si>
  <si>
    <t>自然災害</t>
    <rPh sb="0" eb="2">
      <t>シゼン</t>
    </rPh>
    <rPh sb="2" eb="4">
      <t>サイガイ</t>
    </rPh>
    <phoneticPr fontId="3"/>
  </si>
  <si>
    <t>顧客・取引先の廃業や倒産等による売上の減少</t>
    <rPh sb="0" eb="2">
      <t>コキャク</t>
    </rPh>
    <rPh sb="3" eb="5">
      <t>トリヒキ</t>
    </rPh>
    <rPh sb="5" eb="6">
      <t>サキ</t>
    </rPh>
    <rPh sb="7" eb="9">
      <t>ハイギョウ</t>
    </rPh>
    <rPh sb="10" eb="12">
      <t>トウサン</t>
    </rPh>
    <rPh sb="12" eb="13">
      <t>トウ</t>
    </rPh>
    <rPh sb="16" eb="18">
      <t>ウリアゲ</t>
    </rPh>
    <rPh sb="19" eb="21">
      <t>ゲンショウ</t>
    </rPh>
    <phoneticPr fontId="3"/>
  </si>
  <si>
    <t>感染症</t>
    <rPh sb="0" eb="3">
      <t>カンセンショウ</t>
    </rPh>
    <phoneticPr fontId="3"/>
  </si>
  <si>
    <t>経済環境リスク</t>
    <rPh sb="0" eb="2">
      <t>ケイザイ</t>
    </rPh>
    <rPh sb="2" eb="4">
      <t>カンキョウ</t>
    </rPh>
    <phoneticPr fontId="3"/>
  </si>
  <si>
    <t>勤務中や移動中における損害賠償</t>
    <rPh sb="0" eb="2">
      <t>キンム</t>
    </rPh>
    <rPh sb="2" eb="3">
      <t>ナカ</t>
    </rPh>
    <rPh sb="4" eb="6">
      <t>イドウ</t>
    </rPh>
    <rPh sb="6" eb="7">
      <t>ナカ</t>
    </rPh>
    <rPh sb="11" eb="13">
      <t>ソンガイ</t>
    </rPh>
    <rPh sb="13" eb="15">
      <t>バイショウ</t>
    </rPh>
    <phoneticPr fontId="3"/>
  </si>
  <si>
    <t>国際情勢（軍事侵略や紛争等による影響）</t>
    <rPh sb="0" eb="2">
      <t>コクサイ</t>
    </rPh>
    <rPh sb="2" eb="4">
      <t>ジョウセイ</t>
    </rPh>
    <rPh sb="5" eb="7">
      <t>グンジ</t>
    </rPh>
    <rPh sb="7" eb="9">
      <t>シンリャク</t>
    </rPh>
    <rPh sb="10" eb="12">
      <t>フンソウ</t>
    </rPh>
    <rPh sb="12" eb="13">
      <t>トウ</t>
    </rPh>
    <rPh sb="16" eb="18">
      <t>エイキョウ</t>
    </rPh>
    <phoneticPr fontId="3"/>
  </si>
  <si>
    <t>製造物に関する損害賠償</t>
    <rPh sb="0" eb="2">
      <t>セイゾウ</t>
    </rPh>
    <rPh sb="2" eb="3">
      <t>ブツ</t>
    </rPh>
    <rPh sb="4" eb="5">
      <t>カン</t>
    </rPh>
    <rPh sb="7" eb="11">
      <t>ソンガイバイショウ</t>
    </rPh>
    <phoneticPr fontId="3"/>
  </si>
  <si>
    <t>サイバーリスク</t>
    <phoneticPr fontId="3"/>
  </si>
  <si>
    <t>情報の漏洩</t>
    <rPh sb="0" eb="2">
      <t>ジョウホウ</t>
    </rPh>
    <rPh sb="3" eb="5">
      <t>ロウエイ</t>
    </rPh>
    <phoneticPr fontId="3"/>
  </si>
  <si>
    <t>従業員からの損害賠償請求（ハラスメント等）</t>
    <rPh sb="0" eb="3">
      <t>ジュウギョウイン</t>
    </rPh>
    <rPh sb="6" eb="10">
      <t>ソンガイバイショウ</t>
    </rPh>
    <rPh sb="10" eb="12">
      <t>セイキュウ</t>
    </rPh>
    <rPh sb="19" eb="20">
      <t>トウ</t>
    </rPh>
    <phoneticPr fontId="3"/>
  </si>
  <si>
    <t>法令順守違反</t>
    <rPh sb="0" eb="2">
      <t>ホウレイ</t>
    </rPh>
    <rPh sb="2" eb="4">
      <t>ジュンシュ</t>
    </rPh>
    <rPh sb="4" eb="6">
      <t>イハン</t>
    </rPh>
    <phoneticPr fontId="3"/>
  </si>
  <si>
    <t>環境問題（温暖化・土壌汚染・海洋汚染等）</t>
    <rPh sb="0" eb="2">
      <t>カンキョウ</t>
    </rPh>
    <rPh sb="2" eb="4">
      <t>モンダイ</t>
    </rPh>
    <rPh sb="5" eb="8">
      <t>オンダンカ</t>
    </rPh>
    <rPh sb="9" eb="11">
      <t>ドジョウ</t>
    </rPh>
    <rPh sb="11" eb="13">
      <t>オセン</t>
    </rPh>
    <rPh sb="14" eb="16">
      <t>カイヨウ</t>
    </rPh>
    <rPh sb="16" eb="18">
      <t>オセン</t>
    </rPh>
    <rPh sb="18" eb="19">
      <t>トウ</t>
    </rPh>
    <phoneticPr fontId="3"/>
  </si>
  <si>
    <t>テロ・破壊活動</t>
    <rPh sb="3" eb="5">
      <t>ハカイ</t>
    </rPh>
    <rPh sb="5" eb="7">
      <t>カツドウ</t>
    </rPh>
    <phoneticPr fontId="3"/>
  </si>
  <si>
    <t>その他</t>
    <rPh sb="2" eb="3">
      <t>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</si>
</sst>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企業を取り巻くリスク＿被害の内容時系列比較</a:t>
            </a:r>
            <a:r>
              <a:rPr lang="ja-JP" altLang="en-US" sz="1400" b="0" i="0" u="none" strike="noStrike" baseline="0"/>
              <a:t> </a:t>
            </a:r>
            <a:endParaRPr 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4892030689472359"/>
          <c:y val="0.138515030981952"/>
          <c:w val="0.60828888953936511"/>
          <c:h val="0.7378926860946506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'[1]18'!$C$20</c:f>
              <c:strCache>
                <c:ptCount val="1"/>
                <c:pt idx="0">
                  <c:v>2021年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'[1]18'!$B$21:$B$34</c:f>
              <c:strCache>
                <c:ptCount val="14"/>
                <c:pt idx="0">
                  <c:v>自然災害</c:v>
                </c:pt>
                <c:pt idx="1">
                  <c:v>顧客・取引先の廃業や倒産等による売上の減少</c:v>
                </c:pt>
                <c:pt idx="2">
                  <c:v>感染症</c:v>
                </c:pt>
                <c:pt idx="3">
                  <c:v>経済環境リスク</c:v>
                </c:pt>
                <c:pt idx="4">
                  <c:v>勤務中や移動中における損害賠償</c:v>
                </c:pt>
                <c:pt idx="5">
                  <c:v>国際情勢（軍事侵略や紛争等による影響）</c:v>
                </c:pt>
                <c:pt idx="6">
                  <c:v>製造物に関する損害賠償</c:v>
                </c:pt>
                <c:pt idx="7">
                  <c:v>サイバーリスク</c:v>
                </c:pt>
                <c:pt idx="8">
                  <c:v>情報の漏洩</c:v>
                </c:pt>
                <c:pt idx="9">
                  <c:v>従業員からの損害賠償請求（ハラスメント等）</c:v>
                </c:pt>
                <c:pt idx="10">
                  <c:v>法令順守違反</c:v>
                </c:pt>
                <c:pt idx="11">
                  <c:v>環境問題（温暖化・土壌汚染・海洋汚染等）</c:v>
                </c:pt>
                <c:pt idx="12">
                  <c:v>テロ・破壊活動</c:v>
                </c:pt>
                <c:pt idx="13">
                  <c:v>その他</c:v>
                </c:pt>
              </c:strCache>
            </c:strRef>
          </c:cat>
          <c:val>
            <c:numRef>
              <c:f>'[1]18'!$C$21:$C$34</c:f>
              <c:numCache>
                <c:formatCode>0.0</c:formatCode>
                <c:ptCount val="14"/>
                <c:pt idx="0" formatCode="General">
                  <c:v>46.8</c:v>
                </c:pt>
                <c:pt idx="1">
                  <c:v>46.8</c:v>
                </c:pt>
                <c:pt idx="2">
                  <c:v>13.3</c:v>
                </c:pt>
                <c:pt idx="3">
                  <c:v>0</c:v>
                </c:pt>
                <c:pt idx="4">
                  <c:v>11.5</c:v>
                </c:pt>
                <c:pt idx="5">
                  <c:v>0</c:v>
                </c:pt>
                <c:pt idx="6">
                  <c:v>7.9</c:v>
                </c:pt>
                <c:pt idx="7">
                  <c:v>5.8</c:v>
                </c:pt>
                <c:pt idx="8">
                  <c:v>6.5</c:v>
                </c:pt>
                <c:pt idx="9">
                  <c:v>6.5</c:v>
                </c:pt>
                <c:pt idx="10">
                  <c:v>6.1</c:v>
                </c:pt>
                <c:pt idx="11">
                  <c:v>0</c:v>
                </c:pt>
                <c:pt idx="12">
                  <c:v>1.1000000000000001</c:v>
                </c:pt>
                <c:pt idx="13">
                  <c:v>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6E-4D91-848C-14A832D5776F}"/>
            </c:ext>
          </c:extLst>
        </c:ser>
        <c:ser>
          <c:idx val="1"/>
          <c:order val="1"/>
          <c:tx>
            <c:strRef>
              <c:f>'[1]18'!$D$20</c:f>
              <c:strCache>
                <c:ptCount val="1"/>
                <c:pt idx="0">
                  <c:v>2022年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'[1]18'!$B$21:$B$34</c:f>
              <c:strCache>
                <c:ptCount val="14"/>
                <c:pt idx="0">
                  <c:v>自然災害</c:v>
                </c:pt>
                <c:pt idx="1">
                  <c:v>顧客・取引先の廃業や倒産等による売上の減少</c:v>
                </c:pt>
                <c:pt idx="2">
                  <c:v>感染症</c:v>
                </c:pt>
                <c:pt idx="3">
                  <c:v>経済環境リスク</c:v>
                </c:pt>
                <c:pt idx="4">
                  <c:v>勤務中や移動中における損害賠償</c:v>
                </c:pt>
                <c:pt idx="5">
                  <c:v>国際情勢（軍事侵略や紛争等による影響）</c:v>
                </c:pt>
                <c:pt idx="6">
                  <c:v>製造物に関する損害賠償</c:v>
                </c:pt>
                <c:pt idx="7">
                  <c:v>サイバーリスク</c:v>
                </c:pt>
                <c:pt idx="8">
                  <c:v>情報の漏洩</c:v>
                </c:pt>
                <c:pt idx="9">
                  <c:v>従業員からの損害賠償請求（ハラスメント等）</c:v>
                </c:pt>
                <c:pt idx="10">
                  <c:v>法令順守違反</c:v>
                </c:pt>
                <c:pt idx="11">
                  <c:v>環境問題（温暖化・土壌汚染・海洋汚染等）</c:v>
                </c:pt>
                <c:pt idx="12">
                  <c:v>テロ・破壊活動</c:v>
                </c:pt>
                <c:pt idx="13">
                  <c:v>その他</c:v>
                </c:pt>
              </c:strCache>
            </c:strRef>
          </c:cat>
          <c:val>
            <c:numRef>
              <c:f>'[1]18'!$D$21:$D$34</c:f>
              <c:numCache>
                <c:formatCode>0.0</c:formatCode>
                <c:ptCount val="14"/>
                <c:pt idx="0" formatCode="General">
                  <c:v>51.3</c:v>
                </c:pt>
                <c:pt idx="1">
                  <c:v>43.6</c:v>
                </c:pt>
                <c:pt idx="2">
                  <c:v>33.799999999999997</c:v>
                </c:pt>
                <c:pt idx="3">
                  <c:v>20.2</c:v>
                </c:pt>
                <c:pt idx="4">
                  <c:v>17.8</c:v>
                </c:pt>
                <c:pt idx="5">
                  <c:v>8</c:v>
                </c:pt>
                <c:pt idx="6">
                  <c:v>7.3</c:v>
                </c:pt>
                <c:pt idx="7">
                  <c:v>5.2</c:v>
                </c:pt>
                <c:pt idx="8">
                  <c:v>5.2</c:v>
                </c:pt>
                <c:pt idx="9">
                  <c:v>4.9000000000000004</c:v>
                </c:pt>
                <c:pt idx="10">
                  <c:v>3.8</c:v>
                </c:pt>
                <c:pt idx="11">
                  <c:v>2.1</c:v>
                </c:pt>
                <c:pt idx="12">
                  <c:v>1.4</c:v>
                </c:pt>
                <c:pt idx="13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6E-4D91-848C-14A832D5776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8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2072267918183104"/>
              <c:y val="0.93168495432154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游ゴシック" panose="020B0400000000000000" pitchFamily="50" charset="-128"/>
                  <a:ea typeface="游ゴシック" panose="020B0400000000000000" pitchFamily="50" charset="-128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589998276237774"/>
          <c:y val="0.74944340456898317"/>
          <c:w val="0.11635941418103406"/>
          <c:h val="0.12216173038866054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19</xdr:row>
      <xdr:rowOff>0</xdr:rowOff>
    </xdr:from>
    <xdr:to>
      <xdr:col>16</xdr:col>
      <xdr:colOff>342900</xdr:colOff>
      <xdr:row>41</xdr:row>
      <xdr:rowOff>209552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1408BA1-BDB3-4E9E-99AA-6DE67F8950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4_cy_04-2-1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4_cy_04-2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5"/>
      <sheetName val="16"/>
      <sheetName val="17"/>
      <sheetName val="18"/>
      <sheetName val="19"/>
      <sheetName val="20"/>
      <sheetName val="21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カテゴリー"/>
    </sheetNames>
    <sheetDataSet>
      <sheetData sheetId="0"/>
      <sheetData sheetId="1"/>
      <sheetData sheetId="2"/>
      <sheetData sheetId="3"/>
      <sheetData sheetId="4"/>
      <sheetData sheetId="5">
        <row r="20">
          <cell r="C20" t="str">
            <v>2021年</v>
          </cell>
          <cell r="D20" t="str">
            <v>2022年</v>
          </cell>
        </row>
        <row r="21">
          <cell r="B21" t="str">
            <v>自然災害</v>
          </cell>
          <cell r="C21">
            <v>46.8</v>
          </cell>
          <cell r="D21">
            <v>51.3</v>
          </cell>
        </row>
        <row r="22">
          <cell r="B22" t="str">
            <v>顧客・取引先の廃業や倒産等による売上の減少</v>
          </cell>
          <cell r="C22">
            <v>46.8</v>
          </cell>
          <cell r="D22">
            <v>43.6</v>
          </cell>
        </row>
        <row r="23">
          <cell r="B23" t="str">
            <v>感染症</v>
          </cell>
          <cell r="C23">
            <v>13.3</v>
          </cell>
          <cell r="D23">
            <v>33.799999999999997</v>
          </cell>
        </row>
        <row r="24">
          <cell r="B24" t="str">
            <v>経済環境リスク</v>
          </cell>
          <cell r="C24">
            <v>0</v>
          </cell>
          <cell r="D24">
            <v>20.2</v>
          </cell>
        </row>
        <row r="25">
          <cell r="B25" t="str">
            <v>勤務中や移動中における損害賠償</v>
          </cell>
          <cell r="C25">
            <v>11.5</v>
          </cell>
          <cell r="D25">
            <v>17.8</v>
          </cell>
        </row>
        <row r="26">
          <cell r="B26" t="str">
            <v>国際情勢（軍事侵略や紛争等による影響）</v>
          </cell>
          <cell r="C26">
            <v>0</v>
          </cell>
          <cell r="D26">
            <v>8</v>
          </cell>
        </row>
        <row r="27">
          <cell r="B27" t="str">
            <v>製造物に関する損害賠償</v>
          </cell>
          <cell r="C27">
            <v>7.9</v>
          </cell>
          <cell r="D27">
            <v>7.3</v>
          </cell>
        </row>
        <row r="28">
          <cell r="B28" t="str">
            <v>サイバーリスク</v>
          </cell>
          <cell r="C28">
            <v>5.8</v>
          </cell>
          <cell r="D28">
            <v>5.2</v>
          </cell>
        </row>
        <row r="29">
          <cell r="B29" t="str">
            <v>情報の漏洩</v>
          </cell>
          <cell r="C29">
            <v>6.5</v>
          </cell>
          <cell r="D29">
            <v>5.2</v>
          </cell>
        </row>
        <row r="30">
          <cell r="B30" t="str">
            <v>従業員からの損害賠償請求（ハラスメント等）</v>
          </cell>
          <cell r="C30">
            <v>6.5</v>
          </cell>
          <cell r="D30">
            <v>4.9000000000000004</v>
          </cell>
        </row>
        <row r="31">
          <cell r="B31" t="str">
            <v>法令順守違反</v>
          </cell>
          <cell r="C31">
            <v>6.1</v>
          </cell>
          <cell r="D31">
            <v>3.8</v>
          </cell>
        </row>
        <row r="32">
          <cell r="B32" t="str">
            <v>環境問題（温暖化・土壌汚染・海洋汚染等）</v>
          </cell>
          <cell r="C32">
            <v>0</v>
          </cell>
          <cell r="D32">
            <v>2.1</v>
          </cell>
        </row>
        <row r="33">
          <cell r="B33" t="str">
            <v>テロ・破壊活動</v>
          </cell>
          <cell r="C33">
            <v>1.1000000000000001</v>
          </cell>
          <cell r="D33">
            <v>1.4</v>
          </cell>
        </row>
        <row r="34">
          <cell r="B34" t="str">
            <v>その他</v>
          </cell>
          <cell r="C34">
            <v>6.1</v>
          </cell>
          <cell r="D34">
            <v>2.1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F52E1-F9B2-4E55-9645-9E5AE1B61229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409.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44896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1031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33</v>
      </c>
      <c r="C21" s="1">
        <v>46.8</v>
      </c>
      <c r="D21" s="1">
        <v>51.3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34</v>
      </c>
      <c r="C22" s="14">
        <v>46.8</v>
      </c>
      <c r="D22" s="14">
        <v>43.6</v>
      </c>
      <c r="E22" s="15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35</v>
      </c>
      <c r="C23" s="14">
        <v>13.3</v>
      </c>
      <c r="D23" s="14">
        <v>33.799999999999997</v>
      </c>
      <c r="E23" s="1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36</v>
      </c>
      <c r="C24" s="14">
        <v>0</v>
      </c>
      <c r="D24" s="14">
        <v>20.2</v>
      </c>
      <c r="E24" s="1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 t="s">
        <v>37</v>
      </c>
      <c r="C25" s="14">
        <v>11.5</v>
      </c>
      <c r="D25" s="14">
        <v>17.8</v>
      </c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 t="s">
        <v>38</v>
      </c>
      <c r="C26" s="14">
        <v>0</v>
      </c>
      <c r="D26" s="14">
        <v>8</v>
      </c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 t="s">
        <v>39</v>
      </c>
      <c r="C27" s="14">
        <v>7.9</v>
      </c>
      <c r="D27" s="14">
        <v>7.3</v>
      </c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 t="s">
        <v>40</v>
      </c>
      <c r="C28" s="14">
        <v>5.8</v>
      </c>
      <c r="D28" s="14">
        <v>5.2</v>
      </c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 t="s">
        <v>41</v>
      </c>
      <c r="C29" s="14">
        <v>6.5</v>
      </c>
      <c r="D29" s="14">
        <v>5.2</v>
      </c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 t="s">
        <v>42</v>
      </c>
      <c r="C30" s="14">
        <v>6.5</v>
      </c>
      <c r="D30" s="14">
        <v>4.9000000000000004</v>
      </c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 t="s">
        <v>43</v>
      </c>
      <c r="C31" s="14">
        <v>6.1</v>
      </c>
      <c r="D31" s="14">
        <v>3.8</v>
      </c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 t="s">
        <v>44</v>
      </c>
      <c r="C32" s="14">
        <v>0</v>
      </c>
      <c r="D32" s="14">
        <v>2.1</v>
      </c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 t="s">
        <v>45</v>
      </c>
      <c r="C33" s="14">
        <v>1.1000000000000001</v>
      </c>
      <c r="D33" s="14">
        <v>1.4</v>
      </c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 t="s">
        <v>46</v>
      </c>
      <c r="C34" s="14">
        <v>6.1</v>
      </c>
      <c r="D34" s="14">
        <v>2.1</v>
      </c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4"/>
      <c r="D35" s="14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2023-04-15T00:52:28Z</dcterms:created>
  <dcterms:modified xsi:type="dcterms:W3CDTF">2023-04-15T00:52:29Z</dcterms:modified>
</cp:coreProperties>
</file>