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991C6E9-7FC5-43D0-8E21-B9B4DFF66A55}" xr6:coauthVersionLast="47" xr6:coauthVersionMax="47" xr10:uidLastSave="{00000000-0000-0000-0000-000000000000}"/>
  <bookViews>
    <workbookView xWindow="1560" yWindow="1560" windowWidth="19890" windowHeight="14565" xr2:uid="{433766B7-9B5C-4FE9-91E1-B6C42414540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<sst xmlns="http://schemas.openxmlformats.org/spreadsheetml/2006/main" count="41" uniqueCount="40">
  <si>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</si>
  <si>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202303_li_41-66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</si>
  <si>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</si>
  <si>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</si>
  <si>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</si>
  <si>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</si>
  <si>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</si>
  <si>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</si>
  <si>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</si>
  <si>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</si>
  <si>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</si>
  <si>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</si>
  <si>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</si>
  <si>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</si>
  <si>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</si>
  <si>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</si>
  <si>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</si>
  <si>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</si>
  <si>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金融知識等の階層別の投資行動</t>
    <phoneticPr fontId="3"/>
  </si>
  <si>
    <t>メインカテゴリー</t>
  </si>
  <si>
    <t>産業</t>
  </si>
  <si>
    <t>サブカテゴリー</t>
  </si>
  <si>
    <t>金融・保険</t>
  </si>
  <si>
    <t>コメント</t>
  </si>
  <si>
    <t>株式に投資している人の割合〈Q34〉　高リテラシー層第5階層（59.4%）、投資信託に投資している人の割合〈Q34〉　高リテラシー層第5階層（56.2%）、株式に投資している人の割合〈Q34〉　第4階層（37.6%）となった</t>
    <phoneticPr fontId="3"/>
  </si>
  <si>
    <t>脚注</t>
  </si>
  <si>
    <t>元図表名</t>
  </si>
  <si>
    <t>系列名</t>
  </si>
  <si>
    <t>データ取得先URL</t>
  </si>
  <si>
    <t>グラフ用データ</t>
  </si>
  <si>
    <t>全サンプル</t>
    <rPh sb="0" eb="1">
      <t>ゼン</t>
    </rPh>
    <phoneticPr fontId="3"/>
  </si>
  <si>
    <t>低リテラシー層
第1階層</t>
    <rPh sb="0" eb="1">
      <t>テイ</t>
    </rPh>
    <rPh sb="6" eb="7">
      <t>ソウ</t>
    </rPh>
    <rPh sb="8" eb="9">
      <t>ダイ</t>
    </rPh>
    <rPh sb="10" eb="12">
      <t>カイソウ</t>
    </rPh>
    <phoneticPr fontId="3"/>
  </si>
  <si>
    <t>第2階層</t>
    <rPh sb="0" eb="1">
      <t>ダイ</t>
    </rPh>
    <rPh sb="2" eb="4">
      <t>カイソウ</t>
    </rPh>
    <phoneticPr fontId="3"/>
  </si>
  <si>
    <t>中リテラシー層
第3階層</t>
    <rPh sb="0" eb="1">
      <t>チュウ</t>
    </rPh>
    <rPh sb="6" eb="7">
      <t>ソウ</t>
    </rPh>
    <rPh sb="8" eb="9">
      <t>ダイ</t>
    </rPh>
    <rPh sb="10" eb="12">
      <t>カイソウ</t>
    </rPh>
    <phoneticPr fontId="3"/>
  </si>
  <si>
    <t>第4階層</t>
    <rPh sb="0" eb="1">
      <t>ダイ</t>
    </rPh>
    <rPh sb="2" eb="4">
      <t>カイソウ</t>
    </rPh>
    <phoneticPr fontId="3"/>
  </si>
  <si>
    <t>高リテラシー層
第5階層</t>
    <rPh sb="0" eb="1">
      <t>コウ</t>
    </rPh>
    <rPh sb="6" eb="7">
      <t>ソウ</t>
    </rPh>
    <rPh sb="8" eb="9">
      <t>ダイ</t>
    </rPh>
    <rPh sb="10" eb="12">
      <t>カイソウ</t>
    </rPh>
    <phoneticPr fontId="3"/>
  </si>
  <si>
    <t>株式に投資している人の割合〈Q34〉</t>
    <phoneticPr fontId="3"/>
  </si>
  <si>
    <t>投資信託に投資している人の割合〈Q34〉</t>
    <phoneticPr fontId="3"/>
  </si>
  <si>
    <t>外貨預金等に投資している人の割合〈Q34〉</t>
    <phoneticPr fontId="3"/>
  </si>
  <si>
    <t>金融教育を受けた人の割合〈Q39〉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</si>
</sst>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3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金融知識等の階層別の投資行動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'[1]66'!$C$20</c:f>
              <c:strCache>
                <c:ptCount val="1"/>
                <c:pt idx="0">
                  <c:v>全サンプル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'[1]66'!$B$21:$B$24</c:f>
              <c:strCache>
                <c:ptCount val="4"/>
                <c:pt idx="0">
                  <c:v>株式に投資している人の割合〈Q34〉</c:v>
                </c:pt>
                <c:pt idx="1">
                  <c:v>投資信託に投資している人の割合〈Q34〉</c:v>
                </c:pt>
                <c:pt idx="2">
                  <c:v>外貨預金等に投資している人の割合〈Q34〉</c:v>
                </c:pt>
                <c:pt idx="3">
                  <c:v>金融教育を受けた人の割合〈Q39〉</c:v>
                </c:pt>
              </c:strCache>
            </c:strRef>
          </c:cat>
          <c:val>
            <c:numRef>
              <c:f>'[1]66'!$C$21:$C$24</c:f>
              <c:numCache>
                <c:formatCode>General</c:formatCode>
                <c:ptCount val="4"/>
                <c:pt idx="0">
                  <c:v>33.799999999999997</c:v>
                </c:pt>
                <c:pt idx="1">
                  <c:v>31.2</c:v>
                </c:pt>
                <c:pt idx="2">
                  <c:v>18.3</c:v>
                </c:pt>
                <c:pt idx="3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8-4FF3-A2AC-3038C2A29534}"/>
            </c:ext>
          </c:extLst>
        </c:ser>
        <c:ser>
          <c:idx val="1"/>
          <c:order val="1"/>
          <c:tx>
            <c:strRef>
              <c:f>'[1]66'!$D$20</c:f>
              <c:strCache>
                <c:ptCount val="1"/>
                <c:pt idx="0">
                  <c:v>低リテラシー層
第1階層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'[1]66'!$B$21:$B$24</c:f>
              <c:strCache>
                <c:ptCount val="4"/>
                <c:pt idx="0">
                  <c:v>株式に投資している人の割合〈Q34〉</c:v>
                </c:pt>
                <c:pt idx="1">
                  <c:v>投資信託に投資している人の割合〈Q34〉</c:v>
                </c:pt>
                <c:pt idx="2">
                  <c:v>外貨預金等に投資している人の割合〈Q34〉</c:v>
                </c:pt>
                <c:pt idx="3">
                  <c:v>金融教育を受けた人の割合〈Q39〉</c:v>
                </c:pt>
              </c:strCache>
            </c:strRef>
          </c:cat>
          <c:val>
            <c:numRef>
              <c:f>'[1]66'!$D$21:$D$24</c:f>
              <c:numCache>
                <c:formatCode>General</c:formatCode>
                <c:ptCount val="4"/>
                <c:pt idx="0">
                  <c:v>12</c:v>
                </c:pt>
                <c:pt idx="1">
                  <c:v>10</c:v>
                </c:pt>
                <c:pt idx="2">
                  <c:v>6.2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8-4FF3-A2AC-3038C2A29534}"/>
            </c:ext>
          </c:extLst>
        </c:ser>
        <c:ser>
          <c:idx val="2"/>
          <c:order val="2"/>
          <c:tx>
            <c:strRef>
              <c:f>'[1]66'!$E$20</c:f>
              <c:strCache>
                <c:ptCount val="1"/>
                <c:pt idx="0">
                  <c:v>第2階層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'[1]66'!$B$21:$B$24</c:f>
              <c:strCache>
                <c:ptCount val="4"/>
                <c:pt idx="0">
                  <c:v>株式に投資している人の割合〈Q34〉</c:v>
                </c:pt>
                <c:pt idx="1">
                  <c:v>投資信託に投資している人の割合〈Q34〉</c:v>
                </c:pt>
                <c:pt idx="2">
                  <c:v>外貨預金等に投資している人の割合〈Q34〉</c:v>
                </c:pt>
                <c:pt idx="3">
                  <c:v>金融教育を受けた人の割合〈Q39〉</c:v>
                </c:pt>
              </c:strCache>
            </c:strRef>
          </c:cat>
          <c:val>
            <c:numRef>
              <c:f>'[1]66'!$E$21:$E$24</c:f>
              <c:numCache>
                <c:formatCode>General</c:formatCode>
                <c:ptCount val="4"/>
                <c:pt idx="0">
                  <c:v>25.8</c:v>
                </c:pt>
                <c:pt idx="1">
                  <c:v>23</c:v>
                </c:pt>
                <c:pt idx="2">
                  <c:v>16.7</c:v>
                </c:pt>
                <c:pt idx="3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8-4FF3-A2AC-3038C2A29534}"/>
            </c:ext>
          </c:extLst>
        </c:ser>
        <c:ser>
          <c:idx val="3"/>
          <c:order val="3"/>
          <c:tx>
            <c:strRef>
              <c:f>'[1]66'!$F$20</c:f>
              <c:strCache>
                <c:ptCount val="1"/>
                <c:pt idx="0">
                  <c:v>中リテラシー層
第3階層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'[1]66'!$B$21:$B$24</c:f>
              <c:strCache>
                <c:ptCount val="4"/>
                <c:pt idx="0">
                  <c:v>株式に投資している人の割合〈Q34〉</c:v>
                </c:pt>
                <c:pt idx="1">
                  <c:v>投資信託に投資している人の割合〈Q34〉</c:v>
                </c:pt>
                <c:pt idx="2">
                  <c:v>外貨預金等に投資している人の割合〈Q34〉</c:v>
                </c:pt>
                <c:pt idx="3">
                  <c:v>金融教育を受けた人の割合〈Q39〉</c:v>
                </c:pt>
              </c:strCache>
            </c:strRef>
          </c:cat>
          <c:val>
            <c:numRef>
              <c:f>'[1]66'!$F$21:$F$24</c:f>
              <c:numCache>
                <c:formatCode>General</c:formatCode>
                <c:ptCount val="4"/>
                <c:pt idx="0">
                  <c:v>25.6</c:v>
                </c:pt>
                <c:pt idx="1">
                  <c:v>23.1</c:v>
                </c:pt>
                <c:pt idx="2">
                  <c:v>13.2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8-4FF3-A2AC-3038C2A29534}"/>
            </c:ext>
          </c:extLst>
        </c:ser>
        <c:ser>
          <c:idx val="4"/>
          <c:order val="4"/>
          <c:tx>
            <c:strRef>
              <c:f>'[1]66'!$G$20</c:f>
              <c:strCache>
                <c:ptCount val="1"/>
                <c:pt idx="0">
                  <c:v>第4階層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'[1]66'!$B$21:$B$24</c:f>
              <c:strCache>
                <c:ptCount val="4"/>
                <c:pt idx="0">
                  <c:v>株式に投資している人の割合〈Q34〉</c:v>
                </c:pt>
                <c:pt idx="1">
                  <c:v>投資信託に投資している人の割合〈Q34〉</c:v>
                </c:pt>
                <c:pt idx="2">
                  <c:v>外貨預金等に投資している人の割合〈Q34〉</c:v>
                </c:pt>
                <c:pt idx="3">
                  <c:v>金融教育を受けた人の割合〈Q39〉</c:v>
                </c:pt>
              </c:strCache>
            </c:strRef>
          </c:cat>
          <c:val>
            <c:numRef>
              <c:f>'[1]66'!$G$21:$G$24</c:f>
              <c:numCache>
                <c:formatCode>General</c:formatCode>
                <c:ptCount val="4"/>
                <c:pt idx="0">
                  <c:v>37.6</c:v>
                </c:pt>
                <c:pt idx="1">
                  <c:v>34.9</c:v>
                </c:pt>
                <c:pt idx="2">
                  <c:v>18.3</c:v>
                </c:pt>
                <c:pt idx="3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78-4FF3-A2AC-3038C2A29534}"/>
            </c:ext>
          </c:extLst>
        </c:ser>
        <c:ser>
          <c:idx val="5"/>
          <c:order val="5"/>
          <c:tx>
            <c:strRef>
              <c:f>'[1]66'!$H$20</c:f>
              <c:strCache>
                <c:ptCount val="1"/>
                <c:pt idx="0">
                  <c:v>高リテラシー層
第5階層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'[1]66'!$B$21:$B$24</c:f>
              <c:strCache>
                <c:ptCount val="4"/>
                <c:pt idx="0">
                  <c:v>株式に投資している人の割合〈Q34〉</c:v>
                </c:pt>
                <c:pt idx="1">
                  <c:v>投資信託に投資している人の割合〈Q34〉</c:v>
                </c:pt>
                <c:pt idx="2">
                  <c:v>外貨預金等に投資している人の割合〈Q34〉</c:v>
                </c:pt>
                <c:pt idx="3">
                  <c:v>金融教育を受けた人の割合〈Q39〉</c:v>
                </c:pt>
              </c:strCache>
            </c:strRef>
          </c:cat>
          <c:val>
            <c:numRef>
              <c:f>'[1]66'!$H$21:$H$24</c:f>
              <c:numCache>
                <c:formatCode>General</c:formatCode>
                <c:ptCount val="4"/>
                <c:pt idx="0">
                  <c:v>59.4</c:v>
                </c:pt>
                <c:pt idx="1">
                  <c:v>56.2</c:v>
                </c:pt>
                <c:pt idx="2">
                  <c:v>33.1</c:v>
                </c:pt>
                <c:pt idx="3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78-4FF3-A2AC-3038C2A295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395567</xdr:colOff>
      <xdr:row>18</xdr:row>
      <xdr:rowOff>233081</xdr:rowOff>
    </xdr:from>
    <xdr:to>
      <xdr:col>25</xdr:col>
      <xdr:colOff>265578</xdr:colOff>
      <xdr:row>74</xdr:row>
      <xdr:rowOff>190498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2E5F6D-9FA0-4635-829A-ECED7D88E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全サンプル</v>
          </cell>
          <cell r="D20" t="str">
            <v>低リテラシー層
第1階層</v>
          </cell>
          <cell r="E20" t="str">
            <v>第2階層</v>
          </cell>
          <cell r="F20" t="str">
            <v>中リテラシー層
第3階層</v>
          </cell>
          <cell r="G20" t="str">
            <v>第4階層</v>
          </cell>
          <cell r="H20" t="str">
            <v>高リテラシー層
第5階層</v>
          </cell>
        </row>
        <row r="21">
          <cell r="B21" t="str">
            <v>株式に投資している人の割合〈Q34〉</v>
          </cell>
          <cell r="C21">
            <v>33.799999999999997</v>
          </cell>
          <cell r="D21">
            <v>12</v>
          </cell>
          <cell r="E21">
            <v>25.8</v>
          </cell>
          <cell r="F21">
            <v>25.6</v>
          </cell>
          <cell r="G21">
            <v>37.6</v>
          </cell>
          <cell r="H21">
            <v>59.4</v>
          </cell>
        </row>
        <row r="22">
          <cell r="B22" t="str">
            <v>投資信託に投資している人の割合〈Q34〉</v>
          </cell>
          <cell r="C22">
            <v>31.2</v>
          </cell>
          <cell r="D22">
            <v>10</v>
          </cell>
          <cell r="E22">
            <v>23</v>
          </cell>
          <cell r="F22">
            <v>23.1</v>
          </cell>
          <cell r="G22">
            <v>34.9</v>
          </cell>
          <cell r="H22">
            <v>56.2</v>
          </cell>
        </row>
        <row r="23">
          <cell r="B23" t="str">
            <v>外貨預金等に投資している人の割合〈Q34〉</v>
          </cell>
          <cell r="C23">
            <v>18.3</v>
          </cell>
          <cell r="D23">
            <v>6.2</v>
          </cell>
          <cell r="E23">
            <v>16.7</v>
          </cell>
          <cell r="F23">
            <v>13.2</v>
          </cell>
          <cell r="G23">
            <v>18.3</v>
          </cell>
          <cell r="H23">
            <v>33.1</v>
          </cell>
        </row>
        <row r="24">
          <cell r="B24" t="str">
            <v>金融教育を受けた人の割合〈Q39〉</v>
          </cell>
          <cell r="C24">
            <v>7.1</v>
          </cell>
          <cell r="D24">
            <v>2.8</v>
          </cell>
          <cell r="E24">
            <v>8.6</v>
          </cell>
          <cell r="F24">
            <v>6</v>
          </cell>
          <cell r="G24">
            <v>6.7</v>
          </cell>
          <cell r="H24">
            <v>10.6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1A89-1BC4-4389-B62C-CC713BD00AC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2" t="s">
        <v>31</v>
      </c>
      <c r="E20" s="1" t="s">
        <v>32</v>
      </c>
      <c r="F20" s="12" t="s">
        <v>33</v>
      </c>
      <c r="G20" s="1" t="s">
        <v>34</v>
      </c>
      <c r="H20" s="12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36</v>
      </c>
      <c r="C21" s="13">
        <v>33.799999999999997</v>
      </c>
      <c r="D21" s="13">
        <v>12</v>
      </c>
      <c r="E21" s="13">
        <v>25.8</v>
      </c>
      <c r="F21" s="13">
        <v>25.6</v>
      </c>
      <c r="G21" s="13">
        <v>37.6</v>
      </c>
      <c r="H21" s="13">
        <v>59.4</v>
      </c>
      <c r="I21" s="14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37</v>
      </c>
      <c r="C22" s="13">
        <v>31.2</v>
      </c>
      <c r="D22" s="13">
        <v>10</v>
      </c>
      <c r="E22" s="13">
        <v>23</v>
      </c>
      <c r="F22" s="13">
        <v>23.1</v>
      </c>
      <c r="G22" s="13">
        <v>34.9</v>
      </c>
      <c r="H22" s="13">
        <v>56.2</v>
      </c>
      <c r="I22" s="14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38</v>
      </c>
      <c r="C23" s="13">
        <v>18.3</v>
      </c>
      <c r="D23" s="13">
        <v>6.2</v>
      </c>
      <c r="E23" s="13">
        <v>16.7</v>
      </c>
      <c r="F23" s="13">
        <v>13.2</v>
      </c>
      <c r="G23" s="13">
        <v>18.3</v>
      </c>
      <c r="H23" s="13">
        <v>33.1</v>
      </c>
      <c r="I23" s="14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39</v>
      </c>
      <c r="C24" s="13">
        <v>7.1</v>
      </c>
      <c r="D24" s="13">
        <v>2.8</v>
      </c>
      <c r="E24" s="13">
        <v>8.6</v>
      </c>
      <c r="F24" s="13">
        <v>6</v>
      </c>
      <c r="G24" s="13">
        <v>6.7</v>
      </c>
      <c r="H24" s="13">
        <v>10.6</v>
      </c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7"/>
      <c r="D25" s="17"/>
      <c r="E25" s="17"/>
      <c r="F25" s="17"/>
      <c r="G25" s="14"/>
      <c r="H25" s="14"/>
      <c r="I25" s="1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7"/>
      <c r="D26" s="17"/>
      <c r="E26" s="17"/>
      <c r="F26" s="17"/>
      <c r="G26" s="14"/>
      <c r="H26" s="14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7"/>
      <c r="D27" s="17"/>
      <c r="E27" s="17"/>
      <c r="F27" s="17"/>
      <c r="G27" s="14"/>
      <c r="H27" s="14"/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7"/>
      <c r="D28" s="17"/>
      <c r="E28" s="17"/>
      <c r="F28" s="17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7"/>
      <c r="F29" s="17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7"/>
      <c r="F30" s="17"/>
      <c r="G30" s="14"/>
      <c r="H30" s="14"/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7"/>
      <c r="F31" s="17"/>
      <c r="G31" s="14"/>
      <c r="H31" s="14"/>
      <c r="I31" s="14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7"/>
      <c r="F32" s="17"/>
      <c r="G32" s="14"/>
      <c r="H32" s="14"/>
      <c r="I32" s="14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4"/>
      <c r="H33" s="14"/>
      <c r="I33" s="14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7"/>
      <c r="D34" s="17"/>
      <c r="E34" s="17"/>
      <c r="F34" s="17"/>
      <c r="G34" s="14"/>
      <c r="H34" s="14"/>
      <c r="I34" s="14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2023-03-27T01:33:13Z</dcterms:created>
  <dcterms:modified xsi:type="dcterms:W3CDTF">2023-03-27T01:33:15Z</dcterms:modified>
</cp:coreProperties>
</file>