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623D93E-4AB1-43F8-9240-D3B44427E5C9}" xr6:coauthVersionLast="47" xr6:coauthVersionMax="47" xr10:uidLastSave="{00000000-0000-0000-0000-000000000000}"/>
  <bookViews>
    <workbookView xWindow="1560" yWindow="1560" windowWidth="19890" windowHeight="14565" xr2:uid="{FD8E6200-72F8-459F-BD3E-B078CDAB568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<sst xmlns="http://schemas.openxmlformats.org/spreadsheetml/2006/main" count="38" uniqueCount="37">
  <si>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</si>
  <si>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202303_li_41-57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</si>
  <si>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</si>
  <si>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</si>
  <si>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</si>
  <si>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</si>
  <si>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</si>
  <si>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</si>
  <si>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</si>
  <si>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</si>
  <si>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</si>
  <si>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</si>
  <si>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</si>
  <si>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</si>
  <si>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</si>
  <si>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</si>
  <si>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</si>
  <si>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</si>
  <si>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金融教育の効果（正答率）</t>
    <phoneticPr fontId="3"/>
  </si>
  <si>
    <t>メインカテゴリー</t>
  </si>
  <si>
    <t>産業</t>
  </si>
  <si>
    <t>サブカテゴリー</t>
  </si>
  <si>
    <t>金融・保険</t>
  </si>
  <si>
    <t>コメント</t>
  </si>
  <si>
    <t>高齢者（60ー79歳）　金融教育を受けた人の正答率（77.1%）、高齢者（60ー79歳）　金融教育を受けていない人の正答率（64.2%）、全体　金融教育を受けた人の正答率（63.9%）となった</t>
  </si>
  <si>
    <t>脚注</t>
  </si>
  <si>
    <t>元図表名</t>
  </si>
  <si>
    <t>系列名</t>
  </si>
  <si>
    <t>データ取得先URL</t>
  </si>
  <si>
    <t>グラフ用データ</t>
  </si>
  <si>
    <t>金融教育を受けていない人の正答率</t>
    <phoneticPr fontId="3"/>
  </si>
  <si>
    <t>金融教育を受けた人の正答率</t>
    <phoneticPr fontId="3"/>
  </si>
  <si>
    <t>全体</t>
    <phoneticPr fontId="3"/>
  </si>
  <si>
    <t>学生（18ー24歳）</t>
    <phoneticPr fontId="3"/>
  </si>
  <si>
    <t>若年社会人（18ー29歳）</t>
    <phoneticPr fontId="3"/>
  </si>
  <si>
    <t>一般社会人（30ー59歳）</t>
    <phoneticPr fontId="3"/>
  </si>
  <si>
    <t>高齢者（60ー79歳）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</si>
</sst>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金融教育の効果（正答率）</a:t>
            </a:r>
            <a:r>
              <a:rPr lang="ja-JP" altLang="en-US" sz="1400" b="0" i="0" u="none" strike="noStrike" baseline="0"/>
              <a:t> 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'[1]57'!$C$20</c:f>
              <c:strCache>
                <c:ptCount val="1"/>
                <c:pt idx="0">
                  <c:v>金融教育を受けていない人の正答率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'[1]57'!$B$21:$B$25</c:f>
              <c:strCache>
                <c:ptCount val="5"/>
                <c:pt idx="0">
                  <c:v>全体</c:v>
                </c:pt>
                <c:pt idx="1">
                  <c:v>学生（18ー24歳）</c:v>
                </c:pt>
                <c:pt idx="2">
                  <c:v>若年社会人（18ー29歳）</c:v>
                </c:pt>
                <c:pt idx="3">
                  <c:v>一般社会人（30ー59歳）</c:v>
                </c:pt>
                <c:pt idx="4">
                  <c:v>高齢者（60ー79歳）</c:v>
                </c:pt>
              </c:strCache>
            </c:strRef>
          </c:cat>
          <c:val>
            <c:numRef>
              <c:f>'[1]57'!$C$21:$C$25</c:f>
              <c:numCache>
                <c:formatCode>General</c:formatCode>
                <c:ptCount val="5"/>
                <c:pt idx="0">
                  <c:v>55</c:v>
                </c:pt>
                <c:pt idx="1">
                  <c:v>38.1</c:v>
                </c:pt>
                <c:pt idx="2">
                  <c:v>41.3</c:v>
                </c:pt>
                <c:pt idx="3">
                  <c:v>53.9</c:v>
                </c:pt>
                <c:pt idx="4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6-4266-AE90-4B4863BA186B}"/>
            </c:ext>
          </c:extLst>
        </c:ser>
        <c:ser>
          <c:idx val="1"/>
          <c:order val="1"/>
          <c:tx>
            <c:strRef>
              <c:f>'[1]57'!$D$20</c:f>
              <c:strCache>
                <c:ptCount val="1"/>
                <c:pt idx="0">
                  <c:v>金融教育を受けた人の正答率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'[1]57'!$B$21:$B$25</c:f>
              <c:strCache>
                <c:ptCount val="5"/>
                <c:pt idx="0">
                  <c:v>全体</c:v>
                </c:pt>
                <c:pt idx="1">
                  <c:v>学生（18ー24歳）</c:v>
                </c:pt>
                <c:pt idx="2">
                  <c:v>若年社会人（18ー29歳）</c:v>
                </c:pt>
                <c:pt idx="3">
                  <c:v>一般社会人（30ー59歳）</c:v>
                </c:pt>
                <c:pt idx="4">
                  <c:v>高齢者（60ー79歳）</c:v>
                </c:pt>
              </c:strCache>
            </c:strRef>
          </c:cat>
          <c:val>
            <c:numRef>
              <c:f>'[1]57'!$D$21:$D$25</c:f>
              <c:numCache>
                <c:formatCode>General</c:formatCode>
                <c:ptCount val="5"/>
                <c:pt idx="0">
                  <c:v>63.9</c:v>
                </c:pt>
                <c:pt idx="1">
                  <c:v>52.9</c:v>
                </c:pt>
                <c:pt idx="2">
                  <c:v>50</c:v>
                </c:pt>
                <c:pt idx="3">
                  <c:v>63.9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6-4266-AE90-4B4863BA18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149038</xdr:colOff>
      <xdr:row>19</xdr:row>
      <xdr:rowOff>8964</xdr:rowOff>
    </xdr:from>
    <xdr:to>
      <xdr:col>24</xdr:col>
      <xdr:colOff>19049</xdr:colOff>
      <xdr:row>74</xdr:row>
      <xdr:rowOff>201705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DD2547-11FD-4BE7-98E8-DA2B0859E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金融教育を受けていない人の正答率</v>
          </cell>
          <cell r="D20" t="str">
            <v>金融教育を受けた人の正答率</v>
          </cell>
        </row>
        <row r="21">
          <cell r="B21" t="str">
            <v>全体</v>
          </cell>
          <cell r="C21">
            <v>55</v>
          </cell>
          <cell r="D21">
            <v>63.9</v>
          </cell>
        </row>
        <row r="22">
          <cell r="B22" t="str">
            <v>学生（18ー24歳）</v>
          </cell>
          <cell r="C22">
            <v>38.1</v>
          </cell>
          <cell r="D22">
            <v>52.9</v>
          </cell>
        </row>
        <row r="23">
          <cell r="B23" t="str">
            <v>若年社会人（18ー29歳）</v>
          </cell>
          <cell r="C23">
            <v>41.3</v>
          </cell>
          <cell r="D23">
            <v>50</v>
          </cell>
        </row>
        <row r="24">
          <cell r="B24" t="str">
            <v>一般社会人（30ー59歳）</v>
          </cell>
          <cell r="C24">
            <v>53.9</v>
          </cell>
          <cell r="D24">
            <v>63.9</v>
          </cell>
        </row>
        <row r="25">
          <cell r="B25" t="str">
            <v>高齢者（60ー79歳）</v>
          </cell>
          <cell r="C25">
            <v>64.2</v>
          </cell>
          <cell r="D25">
            <v>77.099999999999994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4435-D824-409B-9D7A-600A642BCA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55</v>
      </c>
      <c r="D21" s="13">
        <v>63.9</v>
      </c>
      <c r="E21" s="14"/>
      <c r="F21" s="14"/>
      <c r="G21" s="15"/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3">
        <v>38.1</v>
      </c>
      <c r="D22" s="13">
        <v>52.9</v>
      </c>
      <c r="E22" s="14"/>
      <c r="F22" s="14"/>
      <c r="G22" s="15"/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3">
        <v>41.3</v>
      </c>
      <c r="D23" s="13">
        <v>50</v>
      </c>
      <c r="E23" s="14"/>
      <c r="F23" s="14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3">
        <v>53.9</v>
      </c>
      <c r="D24" s="13">
        <v>63.9</v>
      </c>
      <c r="E24" s="14"/>
      <c r="F24" s="14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36</v>
      </c>
      <c r="C25" s="13">
        <v>64.2</v>
      </c>
      <c r="D25" s="13">
        <v>77.099999999999994</v>
      </c>
      <c r="E25" s="14"/>
      <c r="F25" s="14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/>
      <c r="C26" s="14"/>
      <c r="D26" s="14"/>
      <c r="E26" s="14"/>
      <c r="F26" s="14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4"/>
      <c r="D27" s="14"/>
      <c r="E27" s="14"/>
      <c r="F27" s="14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4"/>
      <c r="D28" s="14"/>
      <c r="E28" s="14"/>
      <c r="F28" s="14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4"/>
      <c r="D29" s="14"/>
      <c r="E29" s="14"/>
      <c r="F29" s="14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4"/>
      <c r="D30" s="14"/>
      <c r="E30" s="14"/>
      <c r="F30" s="14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4"/>
      <c r="D31" s="14"/>
      <c r="E31" s="14"/>
      <c r="F31" s="14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4"/>
      <c r="D32" s="14"/>
      <c r="E32" s="14"/>
      <c r="F32" s="14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4"/>
      <c r="D33" s="14"/>
      <c r="E33" s="14"/>
      <c r="F33" s="14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4"/>
      <c r="D34" s="14"/>
      <c r="E34" s="14"/>
      <c r="F34" s="14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2023-03-27T01:32:43Z</dcterms:created>
  <dcterms:modified xsi:type="dcterms:W3CDTF">2023-03-27T01:32:44Z</dcterms:modified>
</cp:coreProperties>
</file>