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402C8D8-8222-4319-8504-9FDFF2299DD6}" xr6:coauthVersionLast="47" xr6:coauthVersionMax="47" xr10:uidLastSave="{00000000-0000-0000-0000-000000000000}"/>
  <bookViews>
    <workbookView xWindow="390" yWindow="390" windowWidth="19890" windowHeight="14565" xr2:uid="{20B05C69-6F8D-4963-A27D-28BC9B18725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<sst xmlns="http://schemas.openxmlformats.org/spreadsheetml/2006/main" count="40" uniqueCount="39">
  <si>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調査ID-図表番号</t>
    <phoneticPr fontId="3"/>
  </si>
  <si>
    <t>202303_li_41-54</t>
    <phoneticPr fontId="3"/>
  </si>
  <si>
    <t>調査名</t>
    <phoneticPr fontId="3"/>
  </si>
  <si>
    <t>金融リテラシー調査2022年</t>
    <phoneticPr fontId="3"/>
  </si>
  <si>
    <t>調査概要</t>
    <phoneticPr fontId="3"/>
  </si>
  <si>
    <t>金融リテラシー調査は、わが国における18歳以上の個人の金融リテラシー（お金の知識・判断力）の現状を把握するために実施したアンケート調査である。</t>
    <phoneticPr fontId="3"/>
  </si>
  <si>
    <t>調査機関</t>
    <phoneticPr fontId="3"/>
  </si>
  <si>
    <t>金融広報中央委員会事務局</t>
    <phoneticPr fontId="3"/>
  </si>
  <si>
    <t>公表時期</t>
    <phoneticPr fontId="3"/>
  </si>
  <si>
    <t>調査期間</t>
    <phoneticPr fontId="3"/>
  </si>
  <si>
    <t>2022/02/25 0:00:00～2022/03/14 0:00:00</t>
    <phoneticPr fontId="3"/>
  </si>
  <si>
    <t>調査対象</t>
    <phoneticPr fontId="3"/>
  </si>
  <si>
    <t>全国の18～79歳</t>
    <phoneticPr fontId="3"/>
  </si>
  <si>
    <t>サンプルサイズ</t>
    <phoneticPr fontId="3"/>
  </si>
  <si>
    <t>30,000人</t>
    <phoneticPr fontId="3"/>
  </si>
  <si>
    <t>URL</t>
    <phoneticPr fontId="3"/>
  </si>
  <si>
    <t xml:space="preserve"> https://www.shiruporuto.jp/public/document/container/literacy_chosa/2022/ https://www.shiruporuto.jp/public/document/container/literacy_chosa/2022/pdf/22literacyr.pdf</t>
    <phoneticPr fontId="3"/>
  </si>
  <si>
    <t>図表名</t>
  </si>
  <si>
    <t>行動バイアスが強い人の特徴</t>
    <phoneticPr fontId="3"/>
  </si>
  <si>
    <t>メインカテゴリー</t>
  </si>
  <si>
    <t>産業</t>
  </si>
  <si>
    <t>サブカテゴリー</t>
  </si>
  <si>
    <t>金融・保険</t>
  </si>
  <si>
    <t>コメント</t>
  </si>
  <si>
    <t>全回答者　正答率（55.7%）、近視眼的行動バイアスが強い人　正答率（55.4%）、損失回避傾向が強い人　正答率（52.5%）となった</t>
  </si>
  <si>
    <t>脚注</t>
  </si>
  <si>
    <t>元図表名</t>
  </si>
  <si>
    <t>系列名</t>
  </si>
  <si>
    <t>データ取得先URL</t>
  </si>
  <si>
    <t>グラフ用データ</t>
  </si>
  <si>
    <t>正答率</t>
    <phoneticPr fontId="3"/>
  </si>
  <si>
    <t>株式に投資している人の割合</t>
    <phoneticPr fontId="3"/>
  </si>
  <si>
    <t>金融トラブル経験者の割合</t>
    <phoneticPr fontId="3"/>
  </si>
  <si>
    <t>消費者ローンを借りている人の割合</t>
    <phoneticPr fontId="3"/>
  </si>
  <si>
    <t>お金を借り過ぎていると感じている人の割合</t>
    <phoneticPr fontId="3"/>
  </si>
  <si>
    <t>全回答者</t>
    <phoneticPr fontId="3"/>
  </si>
  <si>
    <t>損失回避傾向が強い人</t>
    <phoneticPr fontId="3"/>
  </si>
  <si>
    <t>近視眼的行動バイアスが強い人</t>
    <phoneticPr fontId="3"/>
  </si>
  <si>
    <t>横並び行動バイアスが強い人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</si>
</sst>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38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行動バイアスが強い人の特徴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'[1]54'!$C$20</c:f>
              <c:strCache>
                <c:ptCount val="1"/>
                <c:pt idx="0">
                  <c:v>正答率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'[1]54'!$B$21:$B$24</c:f>
              <c:strCache>
                <c:ptCount val="4"/>
                <c:pt idx="0">
                  <c:v>全回答者</c:v>
                </c:pt>
                <c:pt idx="1">
                  <c:v>損失回避傾向が強い人</c:v>
                </c:pt>
                <c:pt idx="2">
                  <c:v>近視眼的行動バイアスが強い人</c:v>
                </c:pt>
                <c:pt idx="3">
                  <c:v>横並び行動バイアスが強い人</c:v>
                </c:pt>
              </c:strCache>
            </c:strRef>
          </c:cat>
          <c:val>
            <c:numRef>
              <c:f>'[1]54'!$C$21:$C$24</c:f>
              <c:numCache>
                <c:formatCode>General</c:formatCode>
                <c:ptCount val="4"/>
                <c:pt idx="0">
                  <c:v>55.7</c:v>
                </c:pt>
                <c:pt idx="1">
                  <c:v>52.5</c:v>
                </c:pt>
                <c:pt idx="2">
                  <c:v>55.4</c:v>
                </c:pt>
                <c:pt idx="3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B-474B-8875-760DC610548C}"/>
            </c:ext>
          </c:extLst>
        </c:ser>
        <c:ser>
          <c:idx val="1"/>
          <c:order val="1"/>
          <c:tx>
            <c:strRef>
              <c:f>'[1]54'!$D$20</c:f>
              <c:strCache>
                <c:ptCount val="1"/>
                <c:pt idx="0">
                  <c:v>株式に投資している人の割合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'[1]54'!$B$21:$B$24</c:f>
              <c:strCache>
                <c:ptCount val="4"/>
                <c:pt idx="0">
                  <c:v>全回答者</c:v>
                </c:pt>
                <c:pt idx="1">
                  <c:v>損失回避傾向が強い人</c:v>
                </c:pt>
                <c:pt idx="2">
                  <c:v>近視眼的行動バイアスが強い人</c:v>
                </c:pt>
                <c:pt idx="3">
                  <c:v>横並び行動バイアスが強い人</c:v>
                </c:pt>
              </c:strCache>
            </c:strRef>
          </c:cat>
          <c:val>
            <c:numRef>
              <c:f>'[1]54'!$D$21:$D$24</c:f>
              <c:numCache>
                <c:formatCode>General</c:formatCode>
                <c:ptCount val="4"/>
                <c:pt idx="0">
                  <c:v>33.799999999999997</c:v>
                </c:pt>
                <c:pt idx="1">
                  <c:v>24.1</c:v>
                </c:pt>
                <c:pt idx="2">
                  <c:v>33.6</c:v>
                </c:pt>
                <c:pt idx="3">
                  <c:v>38.299999999999997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B-474B-8875-760DC610548C}"/>
            </c:ext>
          </c:extLst>
        </c:ser>
        <c:ser>
          <c:idx val="2"/>
          <c:order val="2"/>
          <c:tx>
            <c:strRef>
              <c:f>'[1]54'!$E$20</c:f>
              <c:strCache>
                <c:ptCount val="1"/>
                <c:pt idx="0">
                  <c:v>金融トラブル経験者の割合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'[1]54'!$B$21:$B$24</c:f>
              <c:strCache>
                <c:ptCount val="4"/>
                <c:pt idx="0">
                  <c:v>全回答者</c:v>
                </c:pt>
                <c:pt idx="1">
                  <c:v>損失回避傾向が強い人</c:v>
                </c:pt>
                <c:pt idx="2">
                  <c:v>近視眼的行動バイアスが強い人</c:v>
                </c:pt>
                <c:pt idx="3">
                  <c:v>横並び行動バイアスが強い人</c:v>
                </c:pt>
              </c:strCache>
            </c:strRef>
          </c:cat>
          <c:val>
            <c:numRef>
              <c:f>'[1]54'!$E$21:$E$24</c:f>
              <c:numCache>
                <c:formatCode>General</c:formatCode>
                <c:ptCount val="4"/>
                <c:pt idx="0">
                  <c:v>7.3</c:v>
                </c:pt>
                <c:pt idx="1">
                  <c:v>6.2</c:v>
                </c:pt>
                <c:pt idx="2">
                  <c:v>9.3000000000000007</c:v>
                </c:pt>
                <c:pt idx="3">
                  <c:v>9.6999999999999993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B-474B-8875-760DC610548C}"/>
            </c:ext>
          </c:extLst>
        </c:ser>
        <c:ser>
          <c:idx val="3"/>
          <c:order val="3"/>
          <c:tx>
            <c:strRef>
              <c:f>'[1]54'!$F$20</c:f>
              <c:strCache>
                <c:ptCount val="1"/>
                <c:pt idx="0">
                  <c:v>消費者ローンを借りている人の割合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'[1]54'!$B$21:$B$24</c:f>
              <c:strCache>
                <c:ptCount val="4"/>
                <c:pt idx="0">
                  <c:v>全回答者</c:v>
                </c:pt>
                <c:pt idx="1">
                  <c:v>損失回避傾向が強い人</c:v>
                </c:pt>
                <c:pt idx="2">
                  <c:v>近視眼的行動バイアスが強い人</c:v>
                </c:pt>
                <c:pt idx="3">
                  <c:v>横並び行動バイアスが強い人</c:v>
                </c:pt>
              </c:strCache>
            </c:strRef>
          </c:cat>
          <c:val>
            <c:numRef>
              <c:f>'[1]54'!$F$21:$F$24</c:f>
              <c:numCache>
                <c:formatCode>General</c:formatCode>
                <c:ptCount val="4"/>
                <c:pt idx="0">
                  <c:v>4.5999999999999996</c:v>
                </c:pt>
                <c:pt idx="1">
                  <c:v>4</c:v>
                </c:pt>
                <c:pt idx="2">
                  <c:v>6.8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B-474B-8875-760DC610548C}"/>
            </c:ext>
          </c:extLst>
        </c:ser>
        <c:ser>
          <c:idx val="4"/>
          <c:order val="4"/>
          <c:tx>
            <c:strRef>
              <c:f>'[1]54'!$G$20</c:f>
              <c:strCache>
                <c:ptCount val="1"/>
                <c:pt idx="0">
                  <c:v>お金を借り過ぎていると感じている人の割合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'[1]54'!$B$21:$B$24</c:f>
              <c:strCache>
                <c:ptCount val="4"/>
                <c:pt idx="0">
                  <c:v>全回答者</c:v>
                </c:pt>
                <c:pt idx="1">
                  <c:v>損失回避傾向が強い人</c:v>
                </c:pt>
                <c:pt idx="2">
                  <c:v>近視眼的行動バイアスが強い人</c:v>
                </c:pt>
                <c:pt idx="3">
                  <c:v>横並び行動バイアスが強い人</c:v>
                </c:pt>
              </c:strCache>
            </c:strRef>
          </c:cat>
          <c:val>
            <c:numRef>
              <c:f>'[1]54'!$G$21:$G$24</c:f>
              <c:numCache>
                <c:formatCode>General</c:formatCode>
                <c:ptCount val="4"/>
                <c:pt idx="0">
                  <c:v>11.6</c:v>
                </c:pt>
                <c:pt idx="1">
                  <c:v>10.199999999999999</c:v>
                </c:pt>
                <c:pt idx="2">
                  <c:v>17</c:v>
                </c:pt>
                <c:pt idx="3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0B-474B-8875-760DC61054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89878512"/>
        <c:axId val="789874032"/>
      </c:barChart>
      <c:catAx>
        <c:axId val="78987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4032"/>
        <c:crosses val="autoZero"/>
        <c:auto val="1"/>
        <c:lblAlgn val="ctr"/>
        <c:lblOffset val="100"/>
        <c:noMultiLvlLbl val="0"/>
      </c:catAx>
      <c:valAx>
        <c:axId val="789874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987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395567</xdr:colOff>
      <xdr:row>19</xdr:row>
      <xdr:rowOff>53787</xdr:rowOff>
    </xdr:from>
    <xdr:to>
      <xdr:col>24</xdr:col>
      <xdr:colOff>265578</xdr:colOff>
      <xdr:row>75</xdr:row>
      <xdr:rowOff>11205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40402E-259B-4147-B28C-B88D49E4F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0.92913</cdr:x>
      <cdr:y>0.01325</cdr:y>
    </cdr:from>
    <cdr:to>
      <cdr:x>0.98237</cdr:x>
      <cdr:y>0.02891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9447567" y="174065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3_li_41-3&#32013;&#21697;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3_li_41-3&#32013;&#216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チャートスクリプト_54"/>
      <sheetName val="チャートスクリプト_55"/>
      <sheetName val="チャートスクリプト_56"/>
      <sheetName val="チャートスクリプト_57"/>
      <sheetName val="チャートスクリプト_58"/>
      <sheetName val="チャートスクリプト_59"/>
      <sheetName val="チャートスクリプト_60"/>
      <sheetName val="チャートスクリプト_61"/>
      <sheetName val="チャートスクリプト_62"/>
      <sheetName val="チャートスクリプト_63"/>
      <sheetName val="チャートスクリプト_64"/>
      <sheetName val="チャートスクリプト_65"/>
      <sheetName val="チャートスクリプト_66"/>
      <sheetName val="チャートスクリプト_67"/>
      <sheetName val="カテゴリー"/>
    </sheetNames>
    <sheetDataSet>
      <sheetData sheetId="0"/>
      <sheetData sheetId="1"/>
      <sheetData sheetId="2">
        <row r="20">
          <cell r="C20" t="str">
            <v>正答率</v>
          </cell>
          <cell r="D20" t="str">
            <v>株式に投資している人の割合</v>
          </cell>
          <cell r="E20" t="str">
            <v>金融トラブル経験者の割合</v>
          </cell>
          <cell r="F20" t="str">
            <v>消費者ローンを借りている人の割合</v>
          </cell>
          <cell r="G20" t="str">
            <v>お金を借り過ぎていると感じている人の割合</v>
          </cell>
        </row>
        <row r="21">
          <cell r="B21" t="str">
            <v>全回答者</v>
          </cell>
          <cell r="C21">
            <v>55.7</v>
          </cell>
          <cell r="D21">
            <v>33.799999999999997</v>
          </cell>
          <cell r="E21">
            <v>7.3</v>
          </cell>
          <cell r="F21">
            <v>4.5999999999999996</v>
          </cell>
          <cell r="G21">
            <v>11.6</v>
          </cell>
        </row>
        <row r="22">
          <cell r="B22" t="str">
            <v>損失回避傾向が強い人</v>
          </cell>
          <cell r="C22">
            <v>52.5</v>
          </cell>
          <cell r="D22">
            <v>24.1</v>
          </cell>
          <cell r="E22">
            <v>6.2</v>
          </cell>
          <cell r="F22">
            <v>4</v>
          </cell>
          <cell r="G22">
            <v>10.199999999999999</v>
          </cell>
        </row>
        <row r="23">
          <cell r="B23" t="str">
            <v>近視眼的行動バイアスが強い人</v>
          </cell>
          <cell r="C23">
            <v>55.4</v>
          </cell>
          <cell r="D23">
            <v>33.6</v>
          </cell>
          <cell r="E23">
            <v>9.3000000000000007</v>
          </cell>
          <cell r="F23">
            <v>6.8</v>
          </cell>
          <cell r="G23">
            <v>17</v>
          </cell>
        </row>
        <row r="24">
          <cell r="B24" t="str">
            <v>横並び行動バイアスが強い人</v>
          </cell>
          <cell r="C24">
            <v>48.5</v>
          </cell>
          <cell r="D24">
            <v>38.299999999999997</v>
          </cell>
          <cell r="E24">
            <v>9.6999999999999993</v>
          </cell>
          <cell r="F24">
            <v>6</v>
          </cell>
          <cell r="G24">
            <v>22.2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hirayama1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215D"/>
    </a:accent1>
    <a:accent2>
      <a:srgbClr val="2A3151"/>
    </a:accent2>
    <a:accent3>
      <a:srgbClr val="00468B"/>
    </a:accent3>
    <a:accent4>
      <a:srgbClr val="4074A8"/>
    </a:accent4>
    <a:accent5>
      <a:srgbClr val="0071BC"/>
    </a:accent5>
    <a:accent6>
      <a:srgbClr val="4094CD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593D-F41F-4FB2-92F1-110D118FCBAE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44747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30</v>
      </c>
      <c r="D20" s="1" t="s">
        <v>31</v>
      </c>
      <c r="E20" s="1" t="s">
        <v>32</v>
      </c>
      <c r="F20" s="1" t="s">
        <v>33</v>
      </c>
      <c r="G20" s="1" t="s">
        <v>34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35</v>
      </c>
      <c r="C21" s="13">
        <v>55.7</v>
      </c>
      <c r="D21" s="13">
        <v>33.799999999999997</v>
      </c>
      <c r="E21" s="13">
        <v>7.3</v>
      </c>
      <c r="F21" s="13">
        <v>4.5999999999999996</v>
      </c>
      <c r="G21" s="13">
        <v>11.6</v>
      </c>
      <c r="H21" s="14"/>
      <c r="I21" s="14"/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5" t="s">
        <v>36</v>
      </c>
      <c r="C22" s="13">
        <v>52.5</v>
      </c>
      <c r="D22" s="13">
        <v>24.1</v>
      </c>
      <c r="E22" s="13">
        <v>6.2</v>
      </c>
      <c r="F22" s="13">
        <v>4</v>
      </c>
      <c r="G22" s="13">
        <v>10.199999999999999</v>
      </c>
      <c r="H22" s="14"/>
      <c r="I22" s="14"/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37</v>
      </c>
      <c r="C23" s="13">
        <v>55.4</v>
      </c>
      <c r="D23" s="13">
        <v>33.6</v>
      </c>
      <c r="E23" s="13">
        <v>9.3000000000000007</v>
      </c>
      <c r="F23" s="13">
        <v>6.8</v>
      </c>
      <c r="G23" s="13">
        <v>17</v>
      </c>
      <c r="H23" s="14"/>
      <c r="I23" s="14"/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6" t="s">
        <v>38</v>
      </c>
      <c r="C24" s="13">
        <v>48.5</v>
      </c>
      <c r="D24" s="13">
        <v>38.299999999999997</v>
      </c>
      <c r="E24" s="13">
        <v>9.6999999999999993</v>
      </c>
      <c r="F24" s="13">
        <v>6</v>
      </c>
      <c r="G24" s="13">
        <v>22.2</v>
      </c>
      <c r="H24" s="14"/>
      <c r="I24" s="14"/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7"/>
      <c r="D25" s="17"/>
      <c r="E25" s="17"/>
      <c r="F25" s="17"/>
      <c r="G25" s="14"/>
      <c r="H25" s="14"/>
      <c r="I25" s="14"/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7"/>
      <c r="D26" s="17"/>
      <c r="E26" s="17"/>
      <c r="F26" s="17"/>
      <c r="G26" s="14"/>
      <c r="H26" s="14"/>
      <c r="I26" s="14"/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7"/>
      <c r="D27" s="17"/>
      <c r="E27" s="17"/>
      <c r="F27" s="17"/>
      <c r="G27" s="14"/>
      <c r="H27" s="14"/>
      <c r="I27" s="14"/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7"/>
      <c r="D28" s="17"/>
      <c r="E28" s="17"/>
      <c r="F28" s="17"/>
      <c r="G28" s="14"/>
      <c r="H28" s="14"/>
      <c r="I28" s="14"/>
      <c r="J28" s="14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7"/>
      <c r="D29" s="17"/>
      <c r="E29" s="17"/>
      <c r="F29" s="17"/>
      <c r="G29" s="14"/>
      <c r="H29" s="14"/>
      <c r="I29" s="14"/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7"/>
      <c r="D30" s="17"/>
      <c r="E30" s="17"/>
      <c r="F30" s="17"/>
      <c r="G30" s="14"/>
      <c r="H30" s="14"/>
      <c r="I30" s="14"/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7"/>
      <c r="D31" s="17"/>
      <c r="E31" s="17"/>
      <c r="F31" s="17"/>
      <c r="G31" s="14"/>
      <c r="H31" s="14"/>
      <c r="I31" s="14"/>
      <c r="J31" s="14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7"/>
      <c r="D32" s="17"/>
      <c r="E32" s="17"/>
      <c r="F32" s="17"/>
      <c r="G32" s="14"/>
      <c r="H32" s="14"/>
      <c r="I32" s="14"/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7"/>
      <c r="D33" s="17"/>
      <c r="E33" s="17"/>
      <c r="F33" s="17"/>
      <c r="G33" s="14"/>
      <c r="H33" s="14"/>
      <c r="I33" s="14"/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5"/>
      <c r="C34" s="17"/>
      <c r="D34" s="17"/>
      <c r="E34" s="17"/>
      <c r="F34" s="17"/>
      <c r="G34" s="14"/>
      <c r="H34" s="14"/>
      <c r="I34" s="14"/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3"/>
      <c r="D35" s="13"/>
      <c r="E35" s="13"/>
      <c r="F35" s="13"/>
      <c r="G35" s="13"/>
      <c r="H35" s="13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3"/>
      <c r="D36" s="13"/>
      <c r="E36" s="13"/>
      <c r="F36" s="13"/>
      <c r="G36" s="13"/>
      <c r="H36" s="13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3"/>
      <c r="D37" s="13"/>
      <c r="E37" s="13"/>
      <c r="F37" s="13"/>
      <c r="G37" s="13"/>
      <c r="H37" s="13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3"/>
      <c r="D38" s="13"/>
      <c r="E38" s="13"/>
      <c r="F38" s="13"/>
      <c r="G38" s="13"/>
      <c r="H38" s="13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3"/>
      <c r="D39" s="13"/>
      <c r="E39" s="13"/>
      <c r="F39" s="13"/>
      <c r="G39" s="13"/>
      <c r="H39" s="13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3"/>
      <c r="D40" s="13"/>
      <c r="E40" s="13"/>
      <c r="F40" s="13"/>
      <c r="G40" s="13"/>
      <c r="H40" s="13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3"/>
      <c r="D41" s="13"/>
      <c r="E41" s="13"/>
      <c r="F41" s="13"/>
      <c r="G41" s="13"/>
      <c r="H41" s="1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3"/>
      <c r="D43" s="13"/>
      <c r="E43" s="13"/>
      <c r="F43" s="13"/>
      <c r="G43" s="13"/>
      <c r="H43" s="1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3"/>
      <c r="D44" s="13"/>
      <c r="E44" s="13"/>
      <c r="F44" s="13"/>
      <c r="G44" s="13"/>
      <c r="H44" s="1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3"/>
      <c r="D45" s="13"/>
      <c r="E45" s="13"/>
      <c r="F45" s="13"/>
      <c r="G45" s="13"/>
      <c r="H45" s="1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3"/>
      <c r="D46" s="13"/>
      <c r="E46" s="13"/>
      <c r="F46" s="13"/>
      <c r="G46" s="13"/>
      <c r="H46" s="1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3"/>
      <c r="D47" s="13"/>
      <c r="E47" s="13"/>
      <c r="F47" s="13"/>
      <c r="G47" s="13"/>
      <c r="H47" s="1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3"/>
      <c r="D48" s="13"/>
      <c r="E48" s="13"/>
      <c r="F48" s="13"/>
      <c r="G48" s="13"/>
      <c r="H48" s="1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3"/>
      <c r="D49" s="13"/>
      <c r="E49" s="13"/>
      <c r="F49" s="13"/>
      <c r="G49" s="13"/>
      <c r="H49" s="1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3"/>
      <c r="D50" s="13"/>
      <c r="E50" s="13"/>
      <c r="F50" s="13"/>
      <c r="G50" s="13"/>
      <c r="H50" s="1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3"/>
      <c r="D52" s="13"/>
      <c r="E52" s="13"/>
      <c r="F52" s="13"/>
      <c r="G52" s="13"/>
      <c r="H52" s="1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3"/>
      <c r="D53" s="13"/>
      <c r="E53" s="13"/>
      <c r="F53" s="13"/>
      <c r="G53" s="13"/>
      <c r="H53" s="1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2023-03-27T01:32:33Z</dcterms:created>
  <dcterms:modified xsi:type="dcterms:W3CDTF">2023-03-27T01:32:34Z</dcterms:modified>
</cp:coreProperties>
</file>