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03EE483-AAAC-4513-8CE6-50278A993D0B}" xr6:coauthVersionLast="47" xr6:coauthVersionMax="47" xr10:uidLastSave="{00000000-0000-0000-0000-000000000000}"/>
  <bookViews>
    <workbookView xWindow="5445" yWindow="1020" windowWidth="19890" windowHeight="14565" xr2:uid="{D342D22C-8575-4208-9463-771F883F6F9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<sst xmlns="http://schemas.openxmlformats.org/spreadsheetml/2006/main" count="38" uniqueCount="37">
  <si>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3"/>
  </si>
  <si>
    <t>202303_li_41-5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</si>
  <si>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</si>
  <si>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</si>
  <si>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</si>
  <si>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</si>
  <si>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</si>
  <si>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</si>
  <si>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</si>
  <si>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</si>
  <si>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</si>
  <si>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</si>
  <si>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</si>
  <si>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</si>
  <si>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</si>
  <si>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</si>
  <si>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3"/>
  </si>
  <si>
    <t>図表名</t>
  </si>
  <si>
    <t>金融知識等の階層別分析</t>
    <phoneticPr fontId="3"/>
  </si>
  <si>
    <t>メインカテゴリー</t>
  </si>
  <si>
    <t>産業</t>
  </si>
  <si>
    <t>サブカテゴリー</t>
  </si>
  <si>
    <t>金融・保険</t>
  </si>
  <si>
    <t>コメント</t>
  </si>
  <si>
    <t>期日に遅れずに支払をする人の割合〈Q1ー2〉　高リテラシー層（95.8％）、期日に遅れずに支払をする人の割合〈Q1ー2〉　全サンプル（85％）、商品性を理解して投資信託を購入している人の割合〈Q34〉　高リテラシー層（82.7％）となった</t>
  </si>
  <si>
    <t>脚注</t>
  </si>
  <si>
    <t>元図表名</t>
  </si>
  <si>
    <t>系列名</t>
  </si>
  <si>
    <t>データ取得先URL</t>
  </si>
  <si>
    <t>グラフ用データ</t>
  </si>
  <si>
    <t>全サンプル</t>
    <rPh sb="0" eb="1">
      <t>ゼン</t>
    </rPh>
    <phoneticPr fontId="3"/>
  </si>
  <si>
    <t>高リテラシー層</t>
    <rPh sb="0" eb="1">
      <t>コウ</t>
    </rPh>
    <rPh sb="6" eb="7">
      <t>ソウ</t>
    </rPh>
    <phoneticPr fontId="3"/>
  </si>
  <si>
    <t>金融経済情報を週1回以上みる人の割合〈Q48〉</t>
    <rPh sb="0" eb="2">
      <t>キンユウ</t>
    </rPh>
    <rPh sb="2" eb="4">
      <t>ケイザイ</t>
    </rPh>
    <rPh sb="4" eb="6">
      <t>ジョウホウ</t>
    </rPh>
    <rPh sb="7" eb="8">
      <t>シュウ</t>
    </rPh>
    <rPh sb="9" eb="12">
      <t>カイイジョウ</t>
    </rPh>
    <rPh sb="14" eb="15">
      <t>ヒト</t>
    </rPh>
    <rPh sb="16" eb="18">
      <t>ワリアイ</t>
    </rPh>
    <phoneticPr fontId="3"/>
  </si>
  <si>
    <t>期日に遅れずに支払をする人の割合〈Q1ー2〉</t>
    <rPh sb="0" eb="2">
      <t>キジツ</t>
    </rPh>
    <rPh sb="3" eb="4">
      <t>オク</t>
    </rPh>
    <rPh sb="7" eb="9">
      <t>シハラ</t>
    </rPh>
    <rPh sb="12" eb="13">
      <t>ヒト</t>
    </rPh>
    <rPh sb="14" eb="16">
      <t>ワリアイ</t>
    </rPh>
    <phoneticPr fontId="3"/>
  </si>
  <si>
    <t>商品性を理解して投資信託を購入している人の割合〈Q34〉</t>
    <rPh sb="0" eb="2">
      <t>ショウヒン</t>
    </rPh>
    <rPh sb="2" eb="3">
      <t>セイ</t>
    </rPh>
    <rPh sb="4" eb="6">
      <t>リカイ</t>
    </rPh>
    <rPh sb="8" eb="10">
      <t>トウシ</t>
    </rPh>
    <rPh sb="10" eb="12">
      <t>シンタク</t>
    </rPh>
    <rPh sb="13" eb="15">
      <t>コウニュウ</t>
    </rPh>
    <rPh sb="19" eb="20">
      <t>ヒト</t>
    </rPh>
    <rPh sb="21" eb="23">
      <t>ワリアイ</t>
    </rPh>
    <phoneticPr fontId="3"/>
  </si>
  <si>
    <t>損失回避傾向が強い人の割合〈Q6〉</t>
    <rPh sb="0" eb="2">
      <t>ソンシツ</t>
    </rPh>
    <rPh sb="2" eb="4">
      <t>カイヒ</t>
    </rPh>
    <rPh sb="4" eb="6">
      <t>ケイコウ</t>
    </rPh>
    <rPh sb="7" eb="8">
      <t>ツヨ</t>
    </rPh>
    <rPh sb="9" eb="10">
      <t>ヒト</t>
    </rPh>
    <rPh sb="11" eb="13">
      <t>ワリアイ</t>
    </rPh>
    <phoneticPr fontId="3"/>
  </si>
  <si>
    <t>横並び行動バイアスが強い人の割合〈Q1ー3〉</t>
    <rPh sb="0" eb="2">
      <t>ヨコナラ</t>
    </rPh>
    <rPh sb="3" eb="5">
      <t>コウドウ</t>
    </rPh>
    <rPh sb="10" eb="11">
      <t>ツヨ</t>
    </rPh>
    <rPh sb="12" eb="13">
      <t>ヒト</t>
    </rPh>
    <rPh sb="14" eb="16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</si>
</sst>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1" applyNumberFormat="1" applyFont="1" applyFill="1"/>
  </cellXfs>
  <cellStyles count="2">
    <cellStyle name="標準" xfId="0" builtinId="0"/>
    <cellStyle name="標準 2 2" xfId="1" xr:uid="{4A2336DC-EA00-4352-BEE7-F98EDFA17A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金融知識等の階層別分析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'[1]5'!$C$20</c:f>
              <c:strCache>
                <c:ptCount val="1"/>
                <c:pt idx="0">
                  <c:v>全サンプル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'[1]5'!$B$21:$B$25</c:f>
              <c:strCache>
                <c:ptCount val="5"/>
                <c:pt idx="0">
                  <c:v>金融経済情報を週1回以上みる人の割合〈Q48〉</c:v>
                </c:pt>
                <c:pt idx="1">
                  <c:v>期日に遅れずに支払をする人の割合〈Q1ー2〉</c:v>
                </c:pt>
                <c:pt idx="2">
                  <c:v>商品性を理解して投資信託を購入している人の割合〈Q34〉</c:v>
                </c:pt>
                <c:pt idx="3">
                  <c:v>損失回避傾向が強い人の割合〈Q6〉</c:v>
                </c:pt>
                <c:pt idx="4">
                  <c:v>横並び行動バイアスが強い人の割合〈Q1ー3〉</c:v>
                </c:pt>
              </c:strCache>
            </c:strRef>
          </c:cat>
          <c:val>
            <c:numRef>
              <c:f>'[1]5'!$C$21:$C$25</c:f>
              <c:numCache>
                <c:formatCode>General</c:formatCode>
                <c:ptCount val="5"/>
                <c:pt idx="0">
                  <c:v>52.3</c:v>
                </c:pt>
                <c:pt idx="1">
                  <c:v>85</c:v>
                </c:pt>
                <c:pt idx="2">
                  <c:v>70.3</c:v>
                </c:pt>
                <c:pt idx="3">
                  <c:v>74.2</c:v>
                </c:pt>
                <c:pt idx="4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9-47D4-8025-34B1B617A3DE}"/>
            </c:ext>
          </c:extLst>
        </c:ser>
        <c:ser>
          <c:idx val="1"/>
          <c:order val="1"/>
          <c:tx>
            <c:strRef>
              <c:f>'[1]5'!$D$20</c:f>
              <c:strCache>
                <c:ptCount val="1"/>
                <c:pt idx="0">
                  <c:v>高リテラシー層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'[1]5'!$B$21:$B$25</c:f>
              <c:strCache>
                <c:ptCount val="5"/>
                <c:pt idx="0">
                  <c:v>金融経済情報を週1回以上みる人の割合〈Q48〉</c:v>
                </c:pt>
                <c:pt idx="1">
                  <c:v>期日に遅れずに支払をする人の割合〈Q1ー2〉</c:v>
                </c:pt>
                <c:pt idx="2">
                  <c:v>商品性を理解して投資信託を購入している人の割合〈Q34〉</c:v>
                </c:pt>
                <c:pt idx="3">
                  <c:v>損失回避傾向が強い人の割合〈Q6〉</c:v>
                </c:pt>
                <c:pt idx="4">
                  <c:v>横並び行動バイアスが強い人の割合〈Q1ー3〉</c:v>
                </c:pt>
              </c:strCache>
            </c:strRef>
          </c:cat>
          <c:val>
            <c:numRef>
              <c:f>'[1]5'!$D$21:$D$25</c:f>
              <c:numCache>
                <c:formatCode>General</c:formatCode>
                <c:ptCount val="5"/>
                <c:pt idx="0">
                  <c:v>77</c:v>
                </c:pt>
                <c:pt idx="1">
                  <c:v>95.8</c:v>
                </c:pt>
                <c:pt idx="2">
                  <c:v>82.7</c:v>
                </c:pt>
                <c:pt idx="3">
                  <c:v>61.8</c:v>
                </c:pt>
                <c:pt idx="4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9-47D4-8025-34B1B617A3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866214</xdr:colOff>
      <xdr:row>18</xdr:row>
      <xdr:rowOff>210670</xdr:rowOff>
    </xdr:from>
    <xdr:to>
      <xdr:col>23</xdr:col>
      <xdr:colOff>456078</xdr:colOff>
      <xdr:row>74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5C2D81-0FC3-4B8D-B520-F95435831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全サンプル</v>
          </cell>
          <cell r="D20" t="str">
            <v>高リテラシー層</v>
          </cell>
        </row>
        <row r="21">
          <cell r="B21" t="str">
            <v>金融経済情報を週1回以上みる人の割合〈Q48〉</v>
          </cell>
          <cell r="C21">
            <v>52.3</v>
          </cell>
          <cell r="D21">
            <v>77</v>
          </cell>
        </row>
        <row r="22">
          <cell r="B22" t="str">
            <v>期日に遅れずに支払をする人の割合〈Q1ー2〉</v>
          </cell>
          <cell r="C22">
            <v>85</v>
          </cell>
          <cell r="D22">
            <v>95.8</v>
          </cell>
        </row>
        <row r="23">
          <cell r="B23" t="str">
            <v>商品性を理解して投資信託を購入している人の割合〈Q34〉</v>
          </cell>
          <cell r="C23">
            <v>70.3</v>
          </cell>
          <cell r="D23">
            <v>82.7</v>
          </cell>
        </row>
        <row r="24">
          <cell r="B24" t="str">
            <v>損失回避傾向が強い人の割合〈Q6〉</v>
          </cell>
          <cell r="C24">
            <v>74.2</v>
          </cell>
          <cell r="D24">
            <v>61.8</v>
          </cell>
        </row>
        <row r="25">
          <cell r="B25" t="str">
            <v>横並び行動バイアスが強い人の割合〈Q1ー3〉</v>
          </cell>
          <cell r="C25">
            <v>17.5</v>
          </cell>
          <cell r="D25">
            <v>10.6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B39F5-A744-4A90-947C-AE185DF6029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32</v>
      </c>
      <c r="C21" s="13">
        <v>52.3</v>
      </c>
      <c r="D21" s="13">
        <v>77</v>
      </c>
      <c r="E21" s="14"/>
      <c r="F21" s="14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33</v>
      </c>
      <c r="C22" s="13">
        <v>85</v>
      </c>
      <c r="D22" s="13">
        <v>95.8</v>
      </c>
      <c r="E22" s="14"/>
      <c r="F22" s="14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34</v>
      </c>
      <c r="C23" s="13">
        <v>70.3</v>
      </c>
      <c r="D23" s="13">
        <v>82.7</v>
      </c>
      <c r="E23" s="14"/>
      <c r="F23" s="14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35</v>
      </c>
      <c r="C24" s="13">
        <v>74.2</v>
      </c>
      <c r="D24" s="13">
        <v>61.8</v>
      </c>
      <c r="E24" s="14"/>
      <c r="F24" s="14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36</v>
      </c>
      <c r="C25" s="13">
        <v>17.5</v>
      </c>
      <c r="D25" s="13">
        <v>10.6</v>
      </c>
      <c r="E25" s="14"/>
      <c r="F25" s="14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4"/>
      <c r="D26" s="14"/>
      <c r="E26" s="14"/>
      <c r="F26" s="14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4"/>
      <c r="D27" s="14"/>
      <c r="E27" s="14"/>
      <c r="F27" s="14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4"/>
      <c r="D28" s="14"/>
      <c r="E28" s="14"/>
      <c r="F28" s="14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4"/>
      <c r="F29" s="14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4"/>
      <c r="F30" s="14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4"/>
      <c r="F31" s="14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4"/>
      <c r="F32" s="14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4"/>
      <c r="F33" s="14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6"/>
      <c r="C47" s="13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6"/>
      <c r="C48" s="13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6"/>
      <c r="C49" s="13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2023-03-24T11:04:59Z</dcterms:created>
  <dcterms:modified xsi:type="dcterms:W3CDTF">2023-03-24T11:05:00Z</dcterms:modified>
</cp:coreProperties>
</file>