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7663883-81F8-40BE-9EC3-6CD958DA4D7D}" xr6:coauthVersionLast="47" xr6:coauthVersionMax="47" xr10:uidLastSave="{00000000-0000-0000-0000-000000000000}"/>
  <bookViews>
    <workbookView xWindow="5445" yWindow="1020" windowWidth="19890" windowHeight="14565" xr2:uid="{FB9A7A4B-3536-4924-8F12-40448594115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<sst xmlns="http://schemas.openxmlformats.org/spreadsheetml/2006/main" count="38" uniqueCount="37">
  <si>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調査ID-図表番号</t>
    <phoneticPr fontId="3"/>
  </si>
  <si>
    <t>202303_li_41-25</t>
    <phoneticPr fontId="3"/>
  </si>
  <si>
    <t>調査名</t>
    <phoneticPr fontId="3"/>
  </si>
  <si>
    <t>金融リテラシー調査2022年</t>
    <phoneticPr fontId="3"/>
  </si>
  <si>
    <t>調査概要</t>
    <phoneticPr fontId="3"/>
  </si>
  <si>
    <t>金融リテラシー調査は、わが国における18歳以上の個人の金融リテラシー（お金の知識・判断力）の現状を把握するために実施したアンケート調査である。</t>
    <phoneticPr fontId="3"/>
  </si>
  <si>
    <t>調査機関</t>
    <phoneticPr fontId="3"/>
  </si>
  <si>
    <t>金融広報中央委員会事務局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</si>
  <si>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</si>
  <si>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</si>
  <si>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</si>
  <si>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</si>
  <si>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</t>
    <phoneticPr fontId="3"/>
  </si>
  <si>
    <t>サンプルサイズ</t>
    <phoneticPr fontId="3"/>
  </si>
  <si>
    <t>30,000人</t>
    <phoneticPr fontId="3"/>
  </si>
  <si>
    <t>URL</t>
    <phoneticPr fontId="3"/>
  </si>
  <si>
    <t>&lt;a href="https://www.shiruporuto.jp/public/document/container/literacy_chosa/2022/" target="_blank" rel="noopener noreferrer"&gt;&lt;span style="color:#000000;"&gt;https://www.shiruporuto.jp/public/document/container/literacy_chosa/2022/&lt;/span&gt;&lt;/a&gt;&lt;br&gt;&lt;a href="https://www.shiruporuto.jp/public/document/container/literacy_chosa/2022/pdf/22literacyr.pdf" target="_blank" rel="noopener noreferrer"&gt;&lt;span style="color:#000000;"&gt;https://www.shiruporuto.jp/public/document/container/literacy_chosa/2022/pdf/22literacyr.pdf&lt;/span&gt;&lt;/a&gt;&lt;br&gt;</t>
    <phoneticPr fontId="3"/>
  </si>
  <si>
    <t>図表名</t>
  </si>
  <si>
    <t>金融知識に関する正誤問題の正答率　年収別</t>
    <phoneticPr fontId="3"/>
  </si>
  <si>
    <t>メインカテゴリー</t>
  </si>
  <si>
    <t>産業</t>
  </si>
  <si>
    <t>サブカテゴリー</t>
  </si>
  <si>
    <t>金融・保険</t>
  </si>
  <si>
    <t>コメント</t>
  </si>
  <si>
    <t>1500万円～　（68.9％）、1000～1500　（67.9％）、750～1000　（63.6％）となった</t>
  </si>
  <si>
    <t>脚注</t>
  </si>
  <si>
    <t>元図表名</t>
  </si>
  <si>
    <t>系列名</t>
  </si>
  <si>
    <t>データ取得先URL</t>
  </si>
  <si>
    <t>グラフ用データ</t>
  </si>
  <si>
    <t>収入なし</t>
    <rPh sb="0" eb="2">
      <t>シュウニュウ</t>
    </rPh>
    <phoneticPr fontId="3"/>
  </si>
  <si>
    <t>～250</t>
    <phoneticPr fontId="3"/>
  </si>
  <si>
    <t>250～500</t>
    <phoneticPr fontId="3"/>
  </si>
  <si>
    <t>500～750</t>
    <phoneticPr fontId="3"/>
  </si>
  <si>
    <t>750～1000</t>
    <phoneticPr fontId="3"/>
  </si>
  <si>
    <t>1000～1500</t>
    <phoneticPr fontId="3"/>
  </si>
  <si>
    <t>1500万円～</t>
    <rPh sb="4" eb="6">
      <t>マンエン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</si>
</sst>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1" applyFont="1" applyFill="1" applyBorder="1"/>
    <xf numFmtId="0" fontId="1" fillId="2" borderId="2" xfId="0" applyFont="1" applyFill="1" applyBorder="1" applyAlignment="1"/>
    <xf numFmtId="22" fontId="1" fillId="2" borderId="1" xfId="1" applyNumberFormat="1" applyFont="1" applyFill="1" applyBorder="1"/>
    <xf numFmtId="0" fontId="1" fillId="2" borderId="1" xfId="0" applyFont="1" applyFill="1" applyBorder="1" applyAlignment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2" applyNumberFormat="1" applyFont="1" applyFill="1"/>
  </cellXfs>
  <cellStyles count="3">
    <cellStyle name="標準" xfId="0" builtinId="0"/>
    <cellStyle name="標準 2 2" xfId="2" xr:uid="{F639D577-3B72-46BB-A6EE-F917FD1144C6}"/>
    <cellStyle name="標準 3" xfId="1" xr:uid="{F1817DFF-8139-4FB6-AA77-7C5DF79D73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金融知識に関する正誤問題の正答率　年収別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564861174776265E-2"/>
          <c:y val="5.3783800964330726E-2"/>
          <c:w val="0.90409429696474808"/>
          <c:h val="0.913464278386833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'[1]25'!$C$20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'[1]25'!$B$21:$B$27</c:f>
              <c:strCache>
                <c:ptCount val="7"/>
                <c:pt idx="0">
                  <c:v>収入なし</c:v>
                </c:pt>
                <c:pt idx="1">
                  <c:v>～250</c:v>
                </c:pt>
                <c:pt idx="2">
                  <c:v>250～500</c:v>
                </c:pt>
                <c:pt idx="3">
                  <c:v>500～750</c:v>
                </c:pt>
                <c:pt idx="4">
                  <c:v>750～1000</c:v>
                </c:pt>
                <c:pt idx="5">
                  <c:v>1000～1500</c:v>
                </c:pt>
                <c:pt idx="6">
                  <c:v>1500万円～</c:v>
                </c:pt>
              </c:strCache>
            </c:strRef>
          </c:cat>
          <c:val>
            <c:numRef>
              <c:f>'[1]25'!$C$21:$C$27</c:f>
              <c:numCache>
                <c:formatCode>General</c:formatCode>
                <c:ptCount val="7"/>
                <c:pt idx="0">
                  <c:v>39.4</c:v>
                </c:pt>
                <c:pt idx="1">
                  <c:v>52.4</c:v>
                </c:pt>
                <c:pt idx="2">
                  <c:v>58.4</c:v>
                </c:pt>
                <c:pt idx="3">
                  <c:v>60.6</c:v>
                </c:pt>
                <c:pt idx="4">
                  <c:v>63.6</c:v>
                </c:pt>
                <c:pt idx="5">
                  <c:v>67.900000000000006</c:v>
                </c:pt>
                <c:pt idx="6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2-4B50-B50A-633FBE9E16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541244</xdr:colOff>
      <xdr:row>18</xdr:row>
      <xdr:rowOff>210670</xdr:rowOff>
    </xdr:from>
    <xdr:to>
      <xdr:col>19</xdr:col>
      <xdr:colOff>377638</xdr:colOff>
      <xdr:row>74</xdr:row>
      <xdr:rowOff>168087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CA1BED6-44BC-4E5A-A941-F766F7DD7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1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1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1">
          <cell r="B21" t="str">
            <v>収入なし</v>
          </cell>
          <cell r="C21">
            <v>39.4</v>
          </cell>
        </row>
        <row r="22">
          <cell r="B22" t="str">
            <v>～250</v>
          </cell>
          <cell r="C22">
            <v>52.4</v>
          </cell>
        </row>
        <row r="23">
          <cell r="B23" t="str">
            <v>250～500</v>
          </cell>
          <cell r="C23">
            <v>58.4</v>
          </cell>
        </row>
        <row r="24">
          <cell r="B24" t="str">
            <v>500～750</v>
          </cell>
          <cell r="C24">
            <v>60.6</v>
          </cell>
        </row>
        <row r="25">
          <cell r="B25" t="str">
            <v>750～1000</v>
          </cell>
          <cell r="C25">
            <v>63.6</v>
          </cell>
        </row>
        <row r="26">
          <cell r="B26" t="str">
            <v>1000～1500</v>
          </cell>
          <cell r="C26">
            <v>67.900000000000006</v>
          </cell>
        </row>
        <row r="27">
          <cell r="B27" t="str">
            <v>1500万円～</v>
          </cell>
          <cell r="C27">
            <v>68.900000000000006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C02D7-824A-48F2-9FD3-C3D459A5346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7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7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7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30</v>
      </c>
      <c r="C21" s="14">
        <v>39.4</v>
      </c>
      <c r="D21" s="15"/>
      <c r="E21" s="15"/>
      <c r="F21" s="15"/>
      <c r="G21" s="16"/>
      <c r="H21" s="1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7" t="s">
        <v>31</v>
      </c>
      <c r="C22" s="14">
        <v>52.4</v>
      </c>
      <c r="D22" s="15"/>
      <c r="E22" s="15"/>
      <c r="F22" s="15"/>
      <c r="G22" s="16"/>
      <c r="H22" s="1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7" t="s">
        <v>32</v>
      </c>
      <c r="C23" s="14">
        <v>58.4</v>
      </c>
      <c r="D23" s="15"/>
      <c r="E23" s="15"/>
      <c r="F23" s="15"/>
      <c r="G23" s="16"/>
      <c r="H23" s="1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7" t="s">
        <v>33</v>
      </c>
      <c r="C24" s="14">
        <v>60.6</v>
      </c>
      <c r="D24" s="15"/>
      <c r="E24" s="15"/>
      <c r="F24" s="15"/>
      <c r="G24" s="16"/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7" t="s">
        <v>34</v>
      </c>
      <c r="C25" s="14">
        <v>63.6</v>
      </c>
      <c r="D25" s="15"/>
      <c r="E25" s="15"/>
      <c r="F25" s="15"/>
      <c r="G25" s="16"/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7" t="s">
        <v>35</v>
      </c>
      <c r="C26" s="14">
        <v>67.900000000000006</v>
      </c>
      <c r="D26" s="15"/>
      <c r="E26" s="15"/>
      <c r="F26" s="15"/>
      <c r="G26" s="16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 t="s">
        <v>36</v>
      </c>
      <c r="C27" s="14">
        <v>68.900000000000006</v>
      </c>
      <c r="D27" s="15"/>
      <c r="E27" s="15"/>
      <c r="F27" s="15"/>
      <c r="G27" s="16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4"/>
      <c r="D28" s="15"/>
      <c r="E28" s="15"/>
      <c r="F28" s="15"/>
      <c r="G28" s="16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5"/>
      <c r="D29" s="15"/>
      <c r="E29" s="15"/>
      <c r="F29" s="15"/>
      <c r="G29" s="16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/>
      <c r="C30" s="15"/>
      <c r="D30" s="15"/>
      <c r="E30" s="15"/>
      <c r="F30" s="15"/>
      <c r="G30" s="16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/>
      <c r="C31" s="15"/>
      <c r="D31" s="15"/>
      <c r="E31" s="15"/>
      <c r="F31" s="15"/>
      <c r="G31" s="16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/>
      <c r="C32" s="15"/>
      <c r="D32" s="15"/>
      <c r="E32" s="15"/>
      <c r="F32" s="15"/>
      <c r="G32" s="16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/>
      <c r="C33" s="15"/>
      <c r="D33" s="15"/>
      <c r="E33" s="15"/>
      <c r="F33" s="15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5"/>
      <c r="F34" s="15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7"/>
      <c r="C47" s="14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7"/>
      <c r="C48" s="14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7"/>
      <c r="C49" s="14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2023-03-24T11:05:54Z</dcterms:created>
  <dcterms:modified xsi:type="dcterms:W3CDTF">2023-03-24T11:05:55Z</dcterms:modified>
</cp:coreProperties>
</file>