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0BE1AE4-2A3E-400F-B29A-5AD65AFABC95}" xr6:coauthVersionLast="47" xr6:coauthVersionMax="47" xr10:uidLastSave="{00000000-0000-0000-0000-000000000000}"/>
  <bookViews>
    <workbookView xWindow="5445" yWindow="1020" windowWidth="19890" windowHeight="14565" xr2:uid="{54EBB30B-7D07-4A2E-9CDE-94D00DADBD1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<sst xmlns="http://schemas.openxmlformats.org/spreadsheetml/2006/main" count="38" uniqueCount="37">
  <si>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</si>
  <si>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202303_li_41-17</t>
    <phoneticPr fontId="4"/>
  </si>
  <si>
    <t>調査名</t>
    <phoneticPr fontId="4"/>
  </si>
  <si>
    <t>金融リテラシー調査2022年</t>
    <phoneticPr fontId="4"/>
  </si>
  <si>
    <t>調査概要</t>
    <phoneticPr fontId="4"/>
  </si>
  <si>
    <t>金融リテラシー調査は、わが国における18歳以上の個人の金融リテラシー（お金の知識・判断力）の現状を把握するために実施したアンケート調査である。</t>
    <phoneticPr fontId="4"/>
  </si>
  <si>
    <t>調査機関</t>
    <phoneticPr fontId="4"/>
  </si>
  <si>
    <t>金融広報中央委員会事務局</t>
    <phoneticPr fontId="4"/>
  </si>
  <si>
    <t>公表時期</t>
    <phoneticPr fontId="4"/>
  </si>
  <si>
    <t>調査期間</t>
    <phoneticPr fontId="4"/>
  </si>
  <si>
    <t>2022/02/25 0:00:00～2022/03/14 0:00:00</t>
    <phoneticPr fontId="4"/>
  </si>
  <si>
    <t>調査対象</t>
    <phoneticPr fontId="4"/>
  </si>
  <si>
    <t>全国の18～79歳</t>
    <phoneticPr fontId="4"/>
  </si>
  <si>
    <t>サンプルサイズ</t>
    <phoneticPr fontId="4"/>
  </si>
  <si>
    <t>30,000人</t>
    <phoneticPr fontId="4"/>
  </si>
  <si>
    <t>URL</t>
    <phoneticPr fontId="4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</si>
  <si>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4"/>
  </si>
  <si>
    <t>図表名</t>
  </si>
  <si>
    <t>自分の年金についての理解</t>
    <phoneticPr fontId="4"/>
  </si>
  <si>
    <t>メインカテゴリー</t>
  </si>
  <si>
    <t>産業</t>
  </si>
  <si>
    <t>サブカテゴリー</t>
  </si>
  <si>
    <t>金融・保険</t>
  </si>
  <si>
    <t>コメント</t>
  </si>
  <si>
    <t>加入している公的年金の種類　知っている（62.2％）、受け取れる金額　知らない（61％）、被保険者として種類　知らない（59.6％）となった</t>
  </si>
  <si>
    <t>脚注</t>
  </si>
  <si>
    <t>元図表名</t>
  </si>
  <si>
    <t>系列名</t>
  </si>
  <si>
    <t>データ取得先URL</t>
  </si>
  <si>
    <t>グラフ用データ</t>
  </si>
  <si>
    <t>知っている</t>
    <rPh sb="0" eb="1">
      <t>シ</t>
    </rPh>
    <phoneticPr fontId="4"/>
  </si>
  <si>
    <t>知らない</t>
    <rPh sb="0" eb="1">
      <t>シ</t>
    </rPh>
    <phoneticPr fontId="4"/>
  </si>
  <si>
    <t>受け取れる金額</t>
    <rPh sb="0" eb="1">
      <t>ウ</t>
    </rPh>
    <rPh sb="2" eb="3">
      <t>ト</t>
    </rPh>
    <rPh sb="5" eb="7">
      <t>キンガク</t>
    </rPh>
    <phoneticPr fontId="4"/>
  </si>
  <si>
    <t>被保険者として種類</t>
    <rPh sb="0" eb="4">
      <t>ヒホケンシャ</t>
    </rPh>
    <rPh sb="7" eb="9">
      <t>シュルイ</t>
    </rPh>
    <phoneticPr fontId="4"/>
  </si>
  <si>
    <t>年金受給の必要加入期間</t>
    <rPh sb="0" eb="2">
      <t>ネンキン</t>
    </rPh>
    <rPh sb="2" eb="4">
      <t>ジュキュウ</t>
    </rPh>
    <rPh sb="5" eb="7">
      <t>ヒツヨウ</t>
    </rPh>
    <rPh sb="7" eb="9">
      <t>カニュウ</t>
    </rPh>
    <rPh sb="9" eb="11">
      <t>キカン</t>
    </rPh>
    <phoneticPr fontId="4"/>
  </si>
  <si>
    <t>年金の支給開始年齢</t>
    <rPh sb="0" eb="2">
      <t>ネンキン</t>
    </rPh>
    <rPh sb="3" eb="5">
      <t>シキュウ</t>
    </rPh>
    <rPh sb="5" eb="7">
      <t>カイシ</t>
    </rPh>
    <rPh sb="7" eb="9">
      <t>ネンレイ</t>
    </rPh>
    <phoneticPr fontId="4"/>
  </si>
  <si>
    <t>加入している公的年金の種類</t>
    <rPh sb="0" eb="2">
      <t>カニュウ</t>
    </rPh>
    <rPh sb="6" eb="8">
      <t>コウテキ</t>
    </rPh>
    <rPh sb="8" eb="10">
      <t>ネンキン</t>
    </rPh>
    <rPh sb="11" eb="13">
      <t>シュルイ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</si>
</sst>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6" fontId="2" fillId="2" borderId="0" xfId="2" applyNumberFormat="1" applyFont="1" applyFill="1"/>
  </cellXfs>
  <cellStyles count="3">
    <cellStyle name="標準" xfId="0" builtinId="0"/>
    <cellStyle name="標準 2" xfId="1" xr:uid="{C4356537-17F9-4474-9FCF-2E7B3F14583C}"/>
    <cellStyle name="標準 2 2" xfId="2" xr:uid="{822D1146-471E-48AE-A50E-CEDA95A61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自分の年金についての理解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'[1]17'!$C$21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受け取れる金額</c:v>
                </c:pt>
                <c:pt idx="1">
                  <c:v>被保険者として種類</c:v>
                </c:pt>
                <c:pt idx="2">
                  <c:v>年金受給の必要加入期間</c:v>
                </c:pt>
                <c:pt idx="3">
                  <c:v>年金の支給開始年齢</c:v>
                </c:pt>
                <c:pt idx="4">
                  <c:v>加入している公的年金の種類</c:v>
                </c:pt>
              </c:strCache>
            </c:strRef>
          </c:cat>
          <c:val>
            <c:numRef>
              <c:f>'[1]17'!$C$22:$C$26</c:f>
              <c:numCache>
                <c:formatCode>General</c:formatCode>
                <c:ptCount val="5"/>
                <c:pt idx="0">
                  <c:v>39</c:v>
                </c:pt>
                <c:pt idx="1">
                  <c:v>40.4</c:v>
                </c:pt>
                <c:pt idx="2">
                  <c:v>42.2</c:v>
                </c:pt>
                <c:pt idx="3">
                  <c:v>45.7</c:v>
                </c:pt>
                <c:pt idx="4">
                  <c:v>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F-4867-B012-5EEA7F3D08A4}"/>
            </c:ext>
          </c:extLst>
        </c:ser>
        <c:ser>
          <c:idx val="1"/>
          <c:order val="1"/>
          <c:tx>
            <c:strRef>
              <c:f>'[1]17'!$D$21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'[1]17'!$B$22:$B$26</c:f>
              <c:strCache>
                <c:ptCount val="5"/>
                <c:pt idx="0">
                  <c:v>受け取れる金額</c:v>
                </c:pt>
                <c:pt idx="1">
                  <c:v>被保険者として種類</c:v>
                </c:pt>
                <c:pt idx="2">
                  <c:v>年金受給の必要加入期間</c:v>
                </c:pt>
                <c:pt idx="3">
                  <c:v>年金の支給開始年齢</c:v>
                </c:pt>
                <c:pt idx="4">
                  <c:v>加入している公的年金の種類</c:v>
                </c:pt>
              </c:strCache>
            </c:strRef>
          </c:cat>
          <c:val>
            <c:numRef>
              <c:f>'[1]17'!$D$22:$D$26</c:f>
              <c:numCache>
                <c:formatCode>General</c:formatCode>
                <c:ptCount val="5"/>
                <c:pt idx="0">
                  <c:v>61</c:v>
                </c:pt>
                <c:pt idx="1">
                  <c:v>59.6</c:v>
                </c:pt>
                <c:pt idx="2">
                  <c:v>57.8</c:v>
                </c:pt>
                <c:pt idx="3">
                  <c:v>54.3</c:v>
                </c:pt>
                <c:pt idx="4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F-4867-B012-5EEA7F3D08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195262</xdr:colOff>
      <xdr:row>19</xdr:row>
      <xdr:rowOff>133349</xdr:rowOff>
    </xdr:from>
    <xdr:to>
      <xdr:col>20</xdr:col>
      <xdr:colOff>276225</xdr:colOff>
      <xdr:row>36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C95194-965D-4216-8BE5-2BA98DB1E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1">
          <cell r="C21" t="str">
            <v>知っている</v>
          </cell>
          <cell r="D21" t="str">
            <v>知らない</v>
          </cell>
        </row>
        <row r="22">
          <cell r="B22" t="str">
            <v>受け取れる金額</v>
          </cell>
          <cell r="C22">
            <v>39</v>
          </cell>
          <cell r="D22">
            <v>61</v>
          </cell>
        </row>
        <row r="23">
          <cell r="B23" t="str">
            <v>被保険者として種類</v>
          </cell>
          <cell r="C23">
            <v>40.4</v>
          </cell>
          <cell r="D23">
            <v>59.6</v>
          </cell>
        </row>
        <row r="24">
          <cell r="B24" t="str">
            <v>年金受給の必要加入期間</v>
          </cell>
          <cell r="C24">
            <v>42.2</v>
          </cell>
          <cell r="D24">
            <v>57.8</v>
          </cell>
        </row>
        <row r="25">
          <cell r="B25" t="str">
            <v>年金の支給開始年齢</v>
          </cell>
          <cell r="C25">
            <v>45.7</v>
          </cell>
          <cell r="D25">
            <v>54.3</v>
          </cell>
        </row>
        <row r="26">
          <cell r="B26" t="str">
            <v>加入している公的年金の種類</v>
          </cell>
          <cell r="C26">
            <v>62.2</v>
          </cell>
          <cell r="D26">
            <v>37.799999999999997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4BFF-5586-40E4-878B-C7A389E4063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30</v>
      </c>
      <c r="D21" s="14" t="s">
        <v>31</v>
      </c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4">
        <v>39</v>
      </c>
      <c r="D22" s="14">
        <v>61</v>
      </c>
      <c r="E22" s="15"/>
      <c r="F22" s="15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4">
        <v>40.4</v>
      </c>
      <c r="D23" s="14">
        <v>59.6</v>
      </c>
      <c r="E23" s="15"/>
      <c r="F23" s="15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34</v>
      </c>
      <c r="C24" s="14">
        <v>42.2</v>
      </c>
      <c r="D24" s="14">
        <v>57.8</v>
      </c>
      <c r="E24" s="15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35</v>
      </c>
      <c r="C25" s="14">
        <v>45.7</v>
      </c>
      <c r="D25" s="14">
        <v>54.3</v>
      </c>
      <c r="E25" s="15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36</v>
      </c>
      <c r="C26" s="14">
        <v>62.2</v>
      </c>
      <c r="D26" s="14">
        <v>37.799999999999997</v>
      </c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3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3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3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2023-03-24T11:05:32Z</dcterms:created>
  <dcterms:modified xsi:type="dcterms:W3CDTF">2023-03-24T11:05:33Z</dcterms:modified>
</cp:coreProperties>
</file>