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6213766-EFE9-44BA-9C25-C97EC9565FAF}" xr6:coauthVersionLast="47" xr6:coauthVersionMax="47" xr10:uidLastSave="{00000000-0000-0000-0000-000000000000}"/>
  <bookViews>
    <workbookView xWindow="5445" yWindow="1020" windowWidth="19890" windowHeight="14565" xr2:uid="{EED110EA-D1A2-42F7-9B00-7130BAA53E8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<sst xmlns="http://schemas.openxmlformats.org/spreadsheetml/2006/main" count="37" uniqueCount="36">
  <si>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</si>
  <si>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202303_li_41-14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</si>
  <si>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</si>
  <si>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</si>
  <si>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</si>
  <si>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</si>
  <si>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</si>
  <si>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</si>
  <si>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</si>
  <si>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</si>
  <si>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</si>
  <si>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</si>
  <si>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</si>
  <si>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</si>
  <si>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</si>
  <si>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</si>
  <si>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</si>
  <si>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</si>
  <si>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3大費用についての必要額の認識、資金計画、資金確保</t>
    <phoneticPr fontId="3"/>
  </si>
  <si>
    <t>メインカテゴリー</t>
  </si>
  <si>
    <t>産業</t>
  </si>
  <si>
    <t>サブカテゴリー</t>
  </si>
  <si>
    <t>金融・保険</t>
  </si>
  <si>
    <t>コメント</t>
  </si>
  <si>
    <t>必要額を認識している人の割合　教育費（59.6％）、必要額を認識している人の割合　住宅費（57.6％）、必要額を認識している人の割合　教育費（52.1％）となった</t>
  </si>
  <si>
    <t>脚注</t>
  </si>
  <si>
    <t>元図表名</t>
  </si>
  <si>
    <t>系列名</t>
  </si>
  <si>
    <t>データ取得先URL</t>
  </si>
  <si>
    <t>グラフ用データ</t>
  </si>
  <si>
    <t>老後の生活費</t>
    <phoneticPr fontId="3"/>
  </si>
  <si>
    <t>教育費</t>
    <phoneticPr fontId="3"/>
  </si>
  <si>
    <t>住宅費</t>
    <phoneticPr fontId="3"/>
  </si>
  <si>
    <t>必要額を認識している人の割合</t>
    <phoneticPr fontId="3"/>
  </si>
  <si>
    <t>資金計画を策定している人の割合</t>
    <phoneticPr fontId="3"/>
  </si>
  <si>
    <t>資金を確保している人の割合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</si>
</sst>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FBF6F9F6-903D-4A3D-9772-90B90529D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大費用についての必要額の認識、資金計画、資金確保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'[1]14'!$C$20</c:f>
              <c:strCache>
                <c:ptCount val="1"/>
                <c:pt idx="0">
                  <c:v>老後の生活費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'[1]14'!$B$21:$B$23</c:f>
              <c:strCache>
                <c:ptCount val="3"/>
                <c:pt idx="0">
                  <c:v>必要額を認識している人の割合</c:v>
                </c:pt>
                <c:pt idx="1">
                  <c:v>資金計画を策定している人の割合</c:v>
                </c:pt>
                <c:pt idx="2">
                  <c:v>資金を確保している人の割合</c:v>
                </c:pt>
              </c:strCache>
            </c:strRef>
          </c:cat>
          <c:val>
            <c:numRef>
              <c:f>'[1]14'!$C$21:$C$23</c:f>
              <c:numCache>
                <c:formatCode>General</c:formatCode>
                <c:ptCount val="3"/>
                <c:pt idx="0">
                  <c:v>51.2</c:v>
                </c:pt>
                <c:pt idx="1">
                  <c:v>38.4</c:v>
                </c:pt>
                <c:pt idx="2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4-41F7-8A2E-A7F7B48FE687}"/>
            </c:ext>
          </c:extLst>
        </c:ser>
        <c:ser>
          <c:idx val="1"/>
          <c:order val="1"/>
          <c:tx>
            <c:strRef>
              <c:f>'[1]14'!$D$20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'[1]14'!$B$21:$B$23</c:f>
              <c:strCache>
                <c:ptCount val="3"/>
                <c:pt idx="0">
                  <c:v>必要額を認識している人の割合</c:v>
                </c:pt>
                <c:pt idx="1">
                  <c:v>資金計画を策定している人の割合</c:v>
                </c:pt>
                <c:pt idx="2">
                  <c:v>資金を確保している人の割合</c:v>
                </c:pt>
              </c:strCache>
            </c:strRef>
          </c:cat>
          <c:val>
            <c:numRef>
              <c:f>'[1]14'!$D$21:$D$23</c:f>
              <c:numCache>
                <c:formatCode>General</c:formatCode>
                <c:ptCount val="3"/>
                <c:pt idx="0">
                  <c:v>59.6</c:v>
                </c:pt>
                <c:pt idx="1">
                  <c:v>52.1</c:v>
                </c:pt>
                <c:pt idx="2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4-41F7-8A2E-A7F7B48FE687}"/>
            </c:ext>
          </c:extLst>
        </c:ser>
        <c:ser>
          <c:idx val="2"/>
          <c:order val="2"/>
          <c:tx>
            <c:strRef>
              <c:f>'[1]14'!$E$20</c:f>
              <c:strCache>
                <c:ptCount val="1"/>
                <c:pt idx="0">
                  <c:v>住宅費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'[1]14'!$B$21:$B$23</c:f>
              <c:strCache>
                <c:ptCount val="3"/>
                <c:pt idx="0">
                  <c:v>必要額を認識している人の割合</c:v>
                </c:pt>
                <c:pt idx="1">
                  <c:v>資金計画を策定している人の割合</c:v>
                </c:pt>
                <c:pt idx="2">
                  <c:v>資金を確保している人の割合</c:v>
                </c:pt>
              </c:strCache>
            </c:strRef>
          </c:cat>
          <c:val>
            <c:numRef>
              <c:f>'[1]14'!$E$21:$E$23</c:f>
              <c:numCache>
                <c:formatCode>General</c:formatCode>
                <c:ptCount val="3"/>
                <c:pt idx="0">
                  <c:v>57.6</c:v>
                </c:pt>
                <c:pt idx="1">
                  <c:v>36.9</c:v>
                </c:pt>
                <c:pt idx="2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4-41F7-8A2E-A7F7B48FE6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31943F-5B26-49AB-A153-285F1FCB3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老後の生活費</v>
          </cell>
          <cell r="D20" t="str">
            <v>教育費</v>
          </cell>
          <cell r="E20" t="str">
            <v>住宅費</v>
          </cell>
        </row>
        <row r="21">
          <cell r="B21" t="str">
            <v>必要額を認識している人の割合</v>
          </cell>
          <cell r="C21">
            <v>51.2</v>
          </cell>
          <cell r="D21">
            <v>59.6</v>
          </cell>
          <cell r="E21">
            <v>57.6</v>
          </cell>
        </row>
        <row r="22">
          <cell r="B22" t="str">
            <v>資金計画を策定している人の割合</v>
          </cell>
          <cell r="C22">
            <v>38.4</v>
          </cell>
          <cell r="D22">
            <v>52.1</v>
          </cell>
          <cell r="E22">
            <v>36.9</v>
          </cell>
        </row>
        <row r="23">
          <cell r="B23" t="str">
            <v>資金を確保している人の割合</v>
          </cell>
          <cell r="C23">
            <v>29.1</v>
          </cell>
          <cell r="D23">
            <v>37.5</v>
          </cell>
          <cell r="E23">
            <v>19.7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B1F2-041F-46FD-85AB-71436619046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51.2</v>
      </c>
      <c r="D21" s="13">
        <v>59.6</v>
      </c>
      <c r="E21" s="13">
        <v>57.6</v>
      </c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34</v>
      </c>
      <c r="C22" s="13">
        <v>38.4</v>
      </c>
      <c r="D22" s="13">
        <v>52.1</v>
      </c>
      <c r="E22" s="13">
        <v>36.9</v>
      </c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35</v>
      </c>
      <c r="C23" s="13">
        <v>29.1</v>
      </c>
      <c r="D23" s="13">
        <v>37.5</v>
      </c>
      <c r="E23" s="13">
        <v>19.7</v>
      </c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4"/>
      <c r="D24" s="14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4"/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2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2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2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2023-03-24T11:05:24Z</dcterms:created>
  <dcterms:modified xsi:type="dcterms:W3CDTF">2023-03-24T11:05:25Z</dcterms:modified>
</cp:coreProperties>
</file>