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63DE6B9-5325-4DB8-9979-02A3309C166C}" xr6:coauthVersionLast="47" xr6:coauthVersionMax="47" xr10:uidLastSave="{00000000-0000-0000-0000-000000000000}"/>
  <bookViews>
    <workbookView xWindow="1095" yWindow="780" windowWidth="17550" windowHeight="14565" xr2:uid="{2D17B681-3D95-4A41-8965-5FB0ABA9AC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<sst xmlns="http://schemas.openxmlformats.org/spreadsheetml/2006/main" count="55" uniqueCount="54">
  <si>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t>調査ID-図表番号</t>
    <phoneticPr fontId="3"/>
  </si>
  <si>
    <t>202303_li_37-36</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</si>
  <si>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</si>
  <si>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</si>
  <si>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</si>
  <si>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</si>
  <si>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</si>
  <si>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</si>
  <si>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</si>
  <si>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</si>
  <si>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</si>
  <si>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</si>
  <si>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</si>
  <si>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</si>
  <si>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</si>
  <si>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</si>
  <si>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</si>
  <si>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</si>
  <si>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「趣味・娯楽」の種類、男女別行動者率（2021年）</t>
    <phoneticPr fontId="3"/>
  </si>
  <si>
    <t>メインカテゴリー</t>
  </si>
  <si>
    <t>人口・社会</t>
  </si>
  <si>
    <t>サブカテゴリー</t>
  </si>
  <si>
    <t>文化</t>
  </si>
  <si>
    <t>コメント</t>
  </si>
  <si>
    <t>CD・スマートフォンなどによる音楽鑑賞　女（53.7％）、CD・スマートフォンなどによる音楽鑑賞　男（53.3％）、映画館以外での映画鑑賞（テレビ・DVD・パソコンなど）　男（53％）となった</t>
  </si>
  <si>
    <t>脚注</t>
  </si>
  <si>
    <t>１）男女総数の行動者率が５％以上の種類を表章</t>
    <phoneticPr fontId="3"/>
  </si>
  <si>
    <t>元図表名</t>
  </si>
  <si>
    <t>系列名</t>
  </si>
  <si>
    <t>データ取得先URL</t>
  </si>
  <si>
    <t>グラフ用データ</t>
  </si>
  <si>
    <t>男</t>
    <rPh sb="0" eb="1">
      <t>オトコ</t>
    </rPh>
    <phoneticPr fontId="3"/>
  </si>
  <si>
    <t>女</t>
    <rPh sb="0" eb="1">
      <t>オンナ</t>
    </rPh>
    <phoneticPr fontId="3"/>
  </si>
  <si>
    <t>CD・スマートフォンなどによる音楽鑑賞</t>
    <phoneticPr fontId="3"/>
  </si>
  <si>
    <t>映画館以外での映画鑑賞（テレビ・DVD・パソコンなど）</t>
    <phoneticPr fontId="3"/>
  </si>
  <si>
    <t>スマートフォン・家庭用ゲーム機などによるゲーム</t>
    <phoneticPr fontId="3"/>
  </si>
  <si>
    <t>マンガを読む</t>
    <phoneticPr fontId="3"/>
  </si>
  <si>
    <t>趣味としての読書（マンガを除く）</t>
    <phoneticPr fontId="3"/>
  </si>
  <si>
    <t>映画館での映画鑑賞</t>
    <phoneticPr fontId="3"/>
  </si>
  <si>
    <t>園芸・庭いじり・ガーデニング</t>
    <phoneticPr fontId="3"/>
  </si>
  <si>
    <t>写真の撮影・プリント</t>
    <phoneticPr fontId="3"/>
  </si>
  <si>
    <t>趣味としての料理・菓子作り</t>
    <phoneticPr fontId="3"/>
  </si>
  <si>
    <t>遊園地、動植物園、水族館などの見物</t>
    <phoneticPr fontId="3"/>
  </si>
  <si>
    <t>スポーツ観覧・観戦（テレビ・スマートフォン・パソコンなどは除く</t>
    <phoneticPr fontId="3"/>
  </si>
  <si>
    <t>カラオケ</t>
    <phoneticPr fontId="3"/>
  </si>
  <si>
    <t>美術鑑賞（テレビ・スマートフォン・パソコンなどは除く）</t>
    <phoneticPr fontId="3"/>
  </si>
  <si>
    <t>日曜大工</t>
    <phoneticPr fontId="3"/>
  </si>
  <si>
    <t>楽器の演奏</t>
    <phoneticPr fontId="3"/>
  </si>
  <si>
    <t>編み物・手芸</t>
    <phoneticPr fontId="3"/>
  </si>
  <si>
    <t>演芸・演劇・舞踊鑑賞（テレビ・スマートフォン・パソコンなどは除く）</t>
    <phoneticPr fontId="3"/>
  </si>
  <si>
    <t>パチンコ</t>
    <phoneticPr fontId="3"/>
  </si>
  <si>
    <t>キャンプ</t>
    <phoneticPr fontId="3"/>
  </si>
  <si>
    <t>コンサートなどによるポピュラー音楽・歌謡曲鑑賞</t>
    <phoneticPr fontId="3"/>
  </si>
  <si>
    <t>和裁・洋裁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</si>
</sst>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2056C5CF-81D0-4DBA-ACDB-46A475473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「趣味・娯楽」の種類、男女別行動者率（</a:t>
            </a:r>
            <a:r>
              <a:rPr lang="en-US" altLang="ja-JP" sz="1400" b="0" i="0" u="none" strike="noStrike" baseline="0">
                <a:effectLst/>
              </a:rPr>
              <a:t>2021</a:t>
            </a:r>
            <a:r>
              <a:rPr lang="ja-JP" altLang="en-US" sz="1400" b="0" i="0" u="none" strike="noStrike" baseline="0">
                <a:effectLst/>
              </a:rPr>
              <a:t>年）</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'[1]36'!$C$20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'[1]36'!$B$21:$B$41</c:f>
              <c:strCache>
                <c:ptCount val="21"/>
                <c:pt idx="0">
                  <c:v>CD・スマートフォンなどによる音楽鑑賞</c:v>
                </c:pt>
                <c:pt idx="1">
                  <c:v>映画館以外での映画鑑賞（テレビ・DVD・パソコンなど）</c:v>
                </c:pt>
                <c:pt idx="2">
                  <c:v>スマートフォン・家庭用ゲーム機などによるゲーム</c:v>
                </c:pt>
                <c:pt idx="3">
                  <c:v>マンガを読む</c:v>
                </c:pt>
                <c:pt idx="4">
                  <c:v>趣味としての読書（マンガを除く）</c:v>
                </c:pt>
                <c:pt idx="5">
                  <c:v>映画館での映画鑑賞</c:v>
                </c:pt>
                <c:pt idx="6">
                  <c:v>園芸・庭いじり・ガーデニング</c:v>
                </c:pt>
                <c:pt idx="7">
                  <c:v>写真の撮影・プリント</c:v>
                </c:pt>
                <c:pt idx="8">
                  <c:v>趣味としての料理・菓子作り</c:v>
                </c:pt>
                <c:pt idx="9">
                  <c:v>遊園地、動植物園、水族館などの見物</c:v>
                </c:pt>
                <c:pt idx="10">
                  <c:v>スポーツ観覧・観戦（テレビ・スマートフォン・パソコンなどは除く</c:v>
                </c:pt>
                <c:pt idx="11">
                  <c:v>カラオケ</c:v>
                </c:pt>
                <c:pt idx="12">
                  <c:v>美術鑑賞（テレビ・スマートフォン・パソコンなどは除く）</c:v>
                </c:pt>
                <c:pt idx="13">
                  <c:v>日曜大工</c:v>
                </c:pt>
                <c:pt idx="14">
                  <c:v>楽器の演奏</c:v>
                </c:pt>
                <c:pt idx="15">
                  <c:v>編み物・手芸</c:v>
                </c:pt>
                <c:pt idx="16">
                  <c:v>演芸・演劇・舞踊鑑賞（テレビ・スマートフォン・パソコンなどは除く）</c:v>
                </c:pt>
                <c:pt idx="17">
                  <c:v>パチンコ</c:v>
                </c:pt>
                <c:pt idx="18">
                  <c:v>キャンプ</c:v>
                </c:pt>
                <c:pt idx="19">
                  <c:v>コンサートなどによるポピュラー音楽・歌謡曲鑑賞</c:v>
                </c:pt>
                <c:pt idx="20">
                  <c:v>和裁・洋裁</c:v>
                </c:pt>
              </c:strCache>
            </c:strRef>
          </c:cat>
          <c:val>
            <c:numRef>
              <c:f>'[1]36'!$C$21:$C$41</c:f>
              <c:numCache>
                <c:formatCode>General</c:formatCode>
                <c:ptCount val="21"/>
                <c:pt idx="0">
                  <c:v>53.3</c:v>
                </c:pt>
                <c:pt idx="1">
                  <c:v>53</c:v>
                </c:pt>
                <c:pt idx="2">
                  <c:v>46.6</c:v>
                </c:pt>
                <c:pt idx="3">
                  <c:v>40.1</c:v>
                </c:pt>
                <c:pt idx="4">
                  <c:v>28.7</c:v>
                </c:pt>
                <c:pt idx="5">
                  <c:v>28.8</c:v>
                </c:pt>
                <c:pt idx="6">
                  <c:v>20.3</c:v>
                </c:pt>
                <c:pt idx="7">
                  <c:v>18.899999999999999</c:v>
                </c:pt>
                <c:pt idx="8">
                  <c:v>9</c:v>
                </c:pt>
                <c:pt idx="9">
                  <c:v>17</c:v>
                </c:pt>
                <c:pt idx="10">
                  <c:v>18.2</c:v>
                </c:pt>
                <c:pt idx="11">
                  <c:v>13.3</c:v>
                </c:pt>
                <c:pt idx="12">
                  <c:v>9.8000000000000007</c:v>
                </c:pt>
                <c:pt idx="13">
                  <c:v>17.399999999999999</c:v>
                </c:pt>
                <c:pt idx="14">
                  <c:v>8.4</c:v>
                </c:pt>
                <c:pt idx="15">
                  <c:v>0.8</c:v>
                </c:pt>
                <c:pt idx="16">
                  <c:v>4.9000000000000004</c:v>
                </c:pt>
                <c:pt idx="17">
                  <c:v>10.3</c:v>
                </c:pt>
                <c:pt idx="18">
                  <c:v>7.3</c:v>
                </c:pt>
                <c:pt idx="19">
                  <c:v>4.5</c:v>
                </c:pt>
                <c:pt idx="20">
                  <c:v>0.7</c:v>
                </c:pt>
              </c:numCache>
            </c:numRef>
          </c:val>
          <c:extLst>
            <c:ext xmlns:c16="http://schemas.microsoft.com/office/drawing/2014/chart" uri="{C3380CC4-5D6E-409C-BE32-E72D297353CC}">
              <c16:uniqueId val="{00000000-2D2F-4F44-AD85-41803D53C7FA}"/>
            </c:ext>
          </c:extLst>
        </c:ser>
        <c:ser>
          <c:idx val="1"/>
          <c:order val="1"/>
          <c:tx>
            <c:strRef>
              <c:f>'[1]36'!$D$20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'[1]36'!$B$21:$B$41</c:f>
              <c:strCache>
                <c:ptCount val="21"/>
                <c:pt idx="0">
                  <c:v>CD・スマートフォンなどによる音楽鑑賞</c:v>
                </c:pt>
                <c:pt idx="1">
                  <c:v>映画館以外での映画鑑賞（テレビ・DVD・パソコンなど）</c:v>
                </c:pt>
                <c:pt idx="2">
                  <c:v>スマートフォン・家庭用ゲーム機などによるゲーム</c:v>
                </c:pt>
                <c:pt idx="3">
                  <c:v>マンガを読む</c:v>
                </c:pt>
                <c:pt idx="4">
                  <c:v>趣味としての読書（マンガを除く）</c:v>
                </c:pt>
                <c:pt idx="5">
                  <c:v>映画館での映画鑑賞</c:v>
                </c:pt>
                <c:pt idx="6">
                  <c:v>園芸・庭いじり・ガーデニング</c:v>
                </c:pt>
                <c:pt idx="7">
                  <c:v>写真の撮影・プリント</c:v>
                </c:pt>
                <c:pt idx="8">
                  <c:v>趣味としての料理・菓子作り</c:v>
                </c:pt>
                <c:pt idx="9">
                  <c:v>遊園地、動植物園、水族館などの見物</c:v>
                </c:pt>
                <c:pt idx="10">
                  <c:v>スポーツ観覧・観戦（テレビ・スマートフォン・パソコンなどは除く</c:v>
                </c:pt>
                <c:pt idx="11">
                  <c:v>カラオケ</c:v>
                </c:pt>
                <c:pt idx="12">
                  <c:v>美術鑑賞（テレビ・スマートフォン・パソコンなどは除く）</c:v>
                </c:pt>
                <c:pt idx="13">
                  <c:v>日曜大工</c:v>
                </c:pt>
                <c:pt idx="14">
                  <c:v>楽器の演奏</c:v>
                </c:pt>
                <c:pt idx="15">
                  <c:v>編み物・手芸</c:v>
                </c:pt>
                <c:pt idx="16">
                  <c:v>演芸・演劇・舞踊鑑賞（テレビ・スマートフォン・パソコンなどは除く）</c:v>
                </c:pt>
                <c:pt idx="17">
                  <c:v>パチンコ</c:v>
                </c:pt>
                <c:pt idx="18">
                  <c:v>キャンプ</c:v>
                </c:pt>
                <c:pt idx="19">
                  <c:v>コンサートなどによるポピュラー音楽・歌謡曲鑑賞</c:v>
                </c:pt>
                <c:pt idx="20">
                  <c:v>和裁・洋裁</c:v>
                </c:pt>
              </c:strCache>
            </c:strRef>
          </c:cat>
          <c:val>
            <c:numRef>
              <c:f>'[1]36'!$D$21:$D$41</c:f>
              <c:numCache>
                <c:formatCode>General</c:formatCode>
                <c:ptCount val="21"/>
                <c:pt idx="0">
                  <c:v>53.7</c:v>
                </c:pt>
                <c:pt idx="1">
                  <c:v>52.4</c:v>
                </c:pt>
                <c:pt idx="2">
                  <c:v>39.299999999999997</c:v>
                </c:pt>
                <c:pt idx="3">
                  <c:v>33.700000000000003</c:v>
                </c:pt>
                <c:pt idx="4">
                  <c:v>34.4</c:v>
                </c:pt>
                <c:pt idx="5">
                  <c:v>30.8</c:v>
                </c:pt>
                <c:pt idx="6">
                  <c:v>31.4</c:v>
                </c:pt>
                <c:pt idx="7">
                  <c:v>24.7</c:v>
                </c:pt>
                <c:pt idx="8">
                  <c:v>28.5</c:v>
                </c:pt>
                <c:pt idx="9">
                  <c:v>20.8</c:v>
                </c:pt>
                <c:pt idx="10">
                  <c:v>11</c:v>
                </c:pt>
                <c:pt idx="11">
                  <c:v>13.8</c:v>
                </c:pt>
                <c:pt idx="12">
                  <c:v>12.9</c:v>
                </c:pt>
                <c:pt idx="13">
                  <c:v>4.8</c:v>
                </c:pt>
                <c:pt idx="14">
                  <c:v>11.9</c:v>
                </c:pt>
                <c:pt idx="15">
                  <c:v>16.5</c:v>
                </c:pt>
                <c:pt idx="16">
                  <c:v>8.4</c:v>
                </c:pt>
                <c:pt idx="17">
                  <c:v>2.5</c:v>
                </c:pt>
                <c:pt idx="18">
                  <c:v>4.8</c:v>
                </c:pt>
                <c:pt idx="19">
                  <c:v>7.2</c:v>
                </c:pt>
                <c:pt idx="20">
                  <c:v>10.1</c:v>
                </c:pt>
              </c:numCache>
            </c:numRef>
          </c:val>
          <c:extLst>
            <c:ext xmlns:c16="http://schemas.microsoft.com/office/drawing/2014/chart" uri="{C3380CC4-5D6E-409C-BE32-E72D297353CC}">
              <c16:uniqueId val="{00000001-2D2F-4F44-AD85-41803D53C7FA}"/>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F863FE23-B75E-48BF-AE08-4D808925F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r>
            <a:rPr lang="en-US" altLang="ja-JP" sz="1100"/>
            <a:t>%</a:t>
          </a:r>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0">
          <cell r="C20" t="str">
            <v>男</v>
          </cell>
          <cell r="D20" t="str">
            <v>女</v>
          </cell>
        </row>
        <row r="21">
          <cell r="B21" t="str">
            <v>CD・スマートフォンなどによる音楽鑑賞</v>
          </cell>
          <cell r="C21">
            <v>53.3</v>
          </cell>
          <cell r="D21">
            <v>53.7</v>
          </cell>
        </row>
        <row r="22">
          <cell r="B22" t="str">
            <v>映画館以外での映画鑑賞（テレビ・DVD・パソコンなど）</v>
          </cell>
          <cell r="C22">
            <v>53</v>
          </cell>
          <cell r="D22">
            <v>52.4</v>
          </cell>
        </row>
        <row r="23">
          <cell r="B23" t="str">
            <v>スマートフォン・家庭用ゲーム機などによるゲーム</v>
          </cell>
          <cell r="C23">
            <v>46.6</v>
          </cell>
          <cell r="D23">
            <v>39.299999999999997</v>
          </cell>
        </row>
        <row r="24">
          <cell r="B24" t="str">
            <v>マンガを読む</v>
          </cell>
          <cell r="C24">
            <v>40.1</v>
          </cell>
          <cell r="D24">
            <v>33.700000000000003</v>
          </cell>
        </row>
        <row r="25">
          <cell r="B25" t="str">
            <v>趣味としての読書（マンガを除く）</v>
          </cell>
          <cell r="C25">
            <v>28.7</v>
          </cell>
          <cell r="D25">
            <v>34.4</v>
          </cell>
        </row>
        <row r="26">
          <cell r="B26" t="str">
            <v>映画館での映画鑑賞</v>
          </cell>
          <cell r="C26">
            <v>28.8</v>
          </cell>
          <cell r="D26">
            <v>30.8</v>
          </cell>
        </row>
        <row r="27">
          <cell r="B27" t="str">
            <v>園芸・庭いじり・ガーデニング</v>
          </cell>
          <cell r="C27">
            <v>20.3</v>
          </cell>
          <cell r="D27">
            <v>31.4</v>
          </cell>
        </row>
        <row r="28">
          <cell r="B28" t="str">
            <v>写真の撮影・プリント</v>
          </cell>
          <cell r="C28">
            <v>18.899999999999999</v>
          </cell>
          <cell r="D28">
            <v>24.7</v>
          </cell>
        </row>
        <row r="29">
          <cell r="B29" t="str">
            <v>趣味としての料理・菓子作り</v>
          </cell>
          <cell r="C29">
            <v>9</v>
          </cell>
          <cell r="D29">
            <v>28.5</v>
          </cell>
        </row>
        <row r="30">
          <cell r="B30" t="str">
            <v>遊園地、動植物園、水族館などの見物</v>
          </cell>
          <cell r="C30">
            <v>17</v>
          </cell>
          <cell r="D30">
            <v>20.8</v>
          </cell>
        </row>
        <row r="31">
          <cell r="B31" t="str">
            <v>スポーツ観覧・観戦（テレビ・スマートフォン・パソコンなどは除く</v>
          </cell>
          <cell r="C31">
            <v>18.2</v>
          </cell>
          <cell r="D31">
            <v>11</v>
          </cell>
        </row>
        <row r="32">
          <cell r="B32" t="str">
            <v>カラオケ</v>
          </cell>
          <cell r="C32">
            <v>13.3</v>
          </cell>
          <cell r="D32">
            <v>13.8</v>
          </cell>
        </row>
        <row r="33">
          <cell r="B33" t="str">
            <v>美術鑑賞（テレビ・スマートフォン・パソコンなどは除く）</v>
          </cell>
          <cell r="C33">
            <v>9.8000000000000007</v>
          </cell>
          <cell r="D33">
            <v>12.9</v>
          </cell>
        </row>
        <row r="34">
          <cell r="B34" t="str">
            <v>日曜大工</v>
          </cell>
          <cell r="C34">
            <v>17.399999999999999</v>
          </cell>
          <cell r="D34">
            <v>4.8</v>
          </cell>
        </row>
        <row r="35">
          <cell r="B35" t="str">
            <v>楽器の演奏</v>
          </cell>
          <cell r="C35">
            <v>8.4</v>
          </cell>
          <cell r="D35">
            <v>11.9</v>
          </cell>
        </row>
        <row r="36">
          <cell r="B36" t="str">
            <v>編み物・手芸</v>
          </cell>
          <cell r="C36">
            <v>0.8</v>
          </cell>
          <cell r="D36">
            <v>16.5</v>
          </cell>
        </row>
        <row r="37">
          <cell r="B37" t="str">
            <v>演芸・演劇・舞踊鑑賞（テレビ・スマートフォン・パソコンなどは除く）</v>
          </cell>
          <cell r="C37">
            <v>4.9000000000000004</v>
          </cell>
          <cell r="D37">
            <v>8.4</v>
          </cell>
        </row>
        <row r="38">
          <cell r="B38" t="str">
            <v>パチンコ</v>
          </cell>
          <cell r="C38">
            <v>10.3</v>
          </cell>
          <cell r="D38">
            <v>2.5</v>
          </cell>
        </row>
        <row r="39">
          <cell r="B39" t="str">
            <v>キャンプ</v>
          </cell>
          <cell r="C39">
            <v>7.3</v>
          </cell>
          <cell r="D39">
            <v>4.8</v>
          </cell>
        </row>
        <row r="40">
          <cell r="B40" t="str">
            <v>コンサートなどによるポピュラー音楽・歌謡曲鑑賞</v>
          </cell>
          <cell r="C40">
            <v>4.5</v>
          </cell>
          <cell r="D40">
            <v>7.2</v>
          </cell>
        </row>
        <row r="41">
          <cell r="B41" t="str">
            <v>和裁・洋裁</v>
          </cell>
          <cell r="C41">
            <v>0.7</v>
          </cell>
          <cell r="D41">
            <v>10.1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908BD-779C-4EAD-8E14-F7E137610D5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33</v>
      </c>
      <c r="C21" s="14">
        <v>53.3</v>
      </c>
      <c r="D21" s="14">
        <v>53.7</v>
      </c>
      <c r="E21" s="15"/>
      <c r="F21" s="15"/>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4">
        <v>53</v>
      </c>
      <c r="D22" s="14">
        <v>52.4</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4">
        <v>46.6</v>
      </c>
      <c r="D23" s="14">
        <v>39.299999999999997</v>
      </c>
      <c r="E23" s="15"/>
      <c r="F23" s="15"/>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4">
        <v>40.1</v>
      </c>
      <c r="D24" s="14">
        <v>33.700000000000003</v>
      </c>
      <c r="E24" s="15"/>
      <c r="F24" s="15"/>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4">
        <v>28.7</v>
      </c>
      <c r="D25" s="14">
        <v>34.4</v>
      </c>
      <c r="E25" s="15"/>
      <c r="F25" s="15"/>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4">
        <v>28.8</v>
      </c>
      <c r="D26" s="14">
        <v>30.8</v>
      </c>
      <c r="E26" s="15"/>
      <c r="F26" s="15"/>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6" t="s">
        <v>39</v>
      </c>
      <c r="C27" s="14">
        <v>20.3</v>
      </c>
      <c r="D27" s="14">
        <v>31.4</v>
      </c>
      <c r="E27" s="15"/>
      <c r="F27" s="15"/>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6" t="s">
        <v>40</v>
      </c>
      <c r="C28" s="14">
        <v>18.899999999999999</v>
      </c>
      <c r="D28" s="14">
        <v>24.7</v>
      </c>
      <c r="E28" s="15"/>
      <c r="F28" s="15"/>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6" t="s">
        <v>41</v>
      </c>
      <c r="C29" s="14">
        <v>9</v>
      </c>
      <c r="D29" s="14">
        <v>28.5</v>
      </c>
      <c r="E29" s="15"/>
      <c r="F29" s="15"/>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6" t="s">
        <v>42</v>
      </c>
      <c r="C30" s="14">
        <v>17</v>
      </c>
      <c r="D30" s="14">
        <v>20.8</v>
      </c>
      <c r="E30" s="15"/>
      <c r="F30" s="15"/>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6" t="s">
        <v>43</v>
      </c>
      <c r="C31" s="14">
        <v>18.2</v>
      </c>
      <c r="D31" s="14">
        <v>11</v>
      </c>
      <c r="E31" s="15"/>
      <c r="F31" s="15"/>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6" t="s">
        <v>44</v>
      </c>
      <c r="C32" s="14">
        <v>13.3</v>
      </c>
      <c r="D32" s="14">
        <v>13.8</v>
      </c>
      <c r="E32" s="15"/>
      <c r="F32" s="15"/>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6" t="s">
        <v>45</v>
      </c>
      <c r="C33" s="14">
        <v>9.8000000000000007</v>
      </c>
      <c r="D33" s="14">
        <v>12.9</v>
      </c>
      <c r="E33" s="15"/>
      <c r="F33" s="15"/>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t="s">
        <v>46</v>
      </c>
      <c r="C34" s="14">
        <v>17.399999999999999</v>
      </c>
      <c r="D34" s="14">
        <v>4.8</v>
      </c>
      <c r="E34" s="15"/>
      <c r="F34" s="15"/>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6" t="s">
        <v>47</v>
      </c>
      <c r="C35" s="14">
        <v>8.4</v>
      </c>
      <c r="D35" s="14">
        <v>11.9</v>
      </c>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6" t="s">
        <v>48</v>
      </c>
      <c r="C36" s="14">
        <v>0.8</v>
      </c>
      <c r="D36" s="14">
        <v>16.5</v>
      </c>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6" t="s">
        <v>49</v>
      </c>
      <c r="C37" s="14">
        <v>4.9000000000000004</v>
      </c>
      <c r="D37" s="14">
        <v>8.4</v>
      </c>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6" t="s">
        <v>50</v>
      </c>
      <c r="C38" s="14">
        <v>10.3</v>
      </c>
      <c r="D38" s="14">
        <v>2.5</v>
      </c>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6" t="s">
        <v>51</v>
      </c>
      <c r="C39" s="14">
        <v>7.3</v>
      </c>
      <c r="D39" s="14">
        <v>4.8</v>
      </c>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t="s">
        <v>52</v>
      </c>
      <c r="C40" s="14">
        <v>4.5</v>
      </c>
      <c r="D40" s="14">
        <v>7.2</v>
      </c>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t="s">
        <v>53</v>
      </c>
      <c r="C41" s="14">
        <v>0.7</v>
      </c>
      <c r="D41" s="14">
        <v>10.1</v>
      </c>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2023-03-18T11:08:53Z</dcterms:created>
  <dcterms:modified xsi:type="dcterms:W3CDTF">2023-03-18T11:08:54Z</dcterms:modified>
</cp:coreProperties>
</file>